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<sst xmlns="http://schemas.openxmlformats.org/spreadsheetml/2006/main" count="102" uniqueCount="54">
  <si>
    <t>新绛县脱贫户公益性岗位补贴发放明细表</t>
  </si>
  <si>
    <t>序号</t>
  </si>
  <si>
    <t>姓名</t>
  </si>
  <si>
    <t>单位</t>
  </si>
  <si>
    <t>补贴月份</t>
  </si>
  <si>
    <t>因工资标准调整，补发1月60元</t>
  </si>
  <si>
    <t>补贴标准</t>
  </si>
  <si>
    <t>实发岗位补贴</t>
  </si>
  <si>
    <t>备注</t>
  </si>
  <si>
    <t>每月940元/人</t>
  </si>
  <si>
    <t>张淑娥</t>
  </si>
  <si>
    <t>阳王镇人民政府</t>
  </si>
  <si>
    <t>2023年2月、3月、4月</t>
  </si>
  <si>
    <t>孔引红</t>
  </si>
  <si>
    <t>2023年2月、3月</t>
  </si>
  <si>
    <t>3月底退出</t>
  </si>
  <si>
    <t>贾玲翠</t>
  </si>
  <si>
    <t>王朋朋</t>
  </si>
  <si>
    <t>横桥镇人民政府</t>
  </si>
  <si>
    <t>1月底退出</t>
  </si>
  <si>
    <t>王红民</t>
  </si>
  <si>
    <t>王维卷</t>
  </si>
  <si>
    <t>卫双民</t>
  </si>
  <si>
    <t>泉掌镇人民政府</t>
  </si>
  <si>
    <t>吴全水</t>
  </si>
  <si>
    <t>赵卫龙</t>
  </si>
  <si>
    <t>赵建荣</t>
  </si>
  <si>
    <t>权红菊</t>
  </si>
  <si>
    <t>北张镇人民政府</t>
  </si>
  <si>
    <t>李双双</t>
  </si>
  <si>
    <t>高双龙</t>
  </si>
  <si>
    <t>段代男</t>
  </si>
  <si>
    <t>三泉镇人民政府</t>
  </si>
  <si>
    <t>朱红霞</t>
  </si>
  <si>
    <t>梁稳稳</t>
  </si>
  <si>
    <t>马双龙</t>
  </si>
  <si>
    <t>万安镇人民政府</t>
  </si>
  <si>
    <t>张维杰</t>
  </si>
  <si>
    <t>张申生</t>
  </si>
  <si>
    <t>卫国珍</t>
  </si>
  <si>
    <t>古交镇人民政府</t>
  </si>
  <si>
    <t>李永平</t>
  </si>
  <si>
    <t>荣三锁</t>
  </si>
  <si>
    <t>常艳红</t>
  </si>
  <si>
    <t>李石虎</t>
  </si>
  <si>
    <t>龙兴镇人民政府</t>
  </si>
  <si>
    <t>白文学</t>
  </si>
  <si>
    <t>王俊萍</t>
  </si>
  <si>
    <t>蔡党奎</t>
  </si>
  <si>
    <t>泽掌镇人民政府</t>
  </si>
  <si>
    <t>范维龙</t>
  </si>
  <si>
    <t>荆润管</t>
  </si>
  <si>
    <t>王永虎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</si>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</sst>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tabSelected="1" view="pageLayout" zoomScaleNormal="100" topLeftCell="A10" workbookViewId="0">
      <selection activeCell="J13" sqref="J13"/>
    </sheetView>
  </sheetViews>
  <sheetFormatPr defaultColWidth="9" defaultRowHeight="14.4" outlineLevelCol="7"/>
  <cols>
    <col min="1" max="1" width="4.96296296296296" customWidth="1"/>
    <col min="2" max="2" width="9.62962962962963" customWidth="1"/>
    <col min="3" max="3" width="20.3703703703704" customWidth="1"/>
    <col min="4" max="4" width="24.0648148148148" customWidth="1"/>
    <col min="5" max="5" width="15.8796296296296" customWidth="1"/>
    <col min="6" max="6" width="14.1296296296296" customWidth="1"/>
    <col min="7" max="7" width="9.37962962962963" customWidth="1"/>
    <col min="8" max="8" width="11.3333333333333" style="1" customWidth="1"/>
  </cols>
  <sheetData>
    <row r="1" ht="3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5" t="s">
        <v>7</v>
      </c>
      <c r="H2" s="3" t="s">
        <v>8</v>
      </c>
    </row>
    <row r="3" spans="1:8">
      <c r="A3" s="3"/>
      <c r="B3" s="3"/>
      <c r="C3" s="3"/>
      <c r="D3" s="3"/>
      <c r="E3" s="6"/>
      <c r="F3" s="3" t="s">
        <v>9</v>
      </c>
      <c r="G3" s="5"/>
      <c r="H3" s="3"/>
    </row>
    <row r="4" ht="15.6" spans="1:8">
      <c r="A4" s="3">
        <v>1</v>
      </c>
      <c r="B4" s="7" t="s">
        <v>10</v>
      </c>
      <c r="C4" s="7" t="s">
        <v>11</v>
      </c>
      <c r="D4" s="3" t="s">
        <v>12</v>
      </c>
      <c r="E4" s="3">
        <v>60</v>
      </c>
      <c r="F4" s="3">
        <v>2880</v>
      </c>
      <c r="G4" s="3">
        <v>2880</v>
      </c>
      <c r="H4" s="3"/>
    </row>
    <row r="5" ht="15.6" spans="1:8">
      <c r="A5" s="3">
        <v>2</v>
      </c>
      <c r="B5" s="7" t="s">
        <v>13</v>
      </c>
      <c r="C5" s="7" t="s">
        <v>11</v>
      </c>
      <c r="D5" s="3" t="s">
        <v>14</v>
      </c>
      <c r="E5" s="3">
        <v>60</v>
      </c>
      <c r="F5" s="3">
        <v>1940</v>
      </c>
      <c r="G5" s="3">
        <v>1940</v>
      </c>
      <c r="H5" s="3" t="s">
        <v>15</v>
      </c>
    </row>
    <row r="6" ht="15.6" spans="1:8">
      <c r="A6" s="3">
        <v>3</v>
      </c>
      <c r="B6" s="7" t="s">
        <v>16</v>
      </c>
      <c r="C6" s="7" t="s">
        <v>11</v>
      </c>
      <c r="D6" s="3" t="s">
        <v>12</v>
      </c>
      <c r="E6" s="3">
        <v>60</v>
      </c>
      <c r="F6" s="3">
        <v>2880</v>
      </c>
      <c r="G6" s="3">
        <v>2880</v>
      </c>
      <c r="H6" s="3"/>
    </row>
    <row r="7" customFormat="1" ht="15.6" spans="1:8">
      <c r="A7" s="3">
        <v>4</v>
      </c>
      <c r="B7" s="7" t="s">
        <v>17</v>
      </c>
      <c r="C7" s="7" t="s">
        <v>18</v>
      </c>
      <c r="D7" s="3">
        <v>0</v>
      </c>
      <c r="E7" s="3">
        <v>60</v>
      </c>
      <c r="F7" s="3">
        <v>60</v>
      </c>
      <c r="G7" s="3">
        <v>60</v>
      </c>
      <c r="H7" s="3" t="s">
        <v>19</v>
      </c>
    </row>
    <row r="8" ht="15.6" spans="1:8">
      <c r="A8" s="3">
        <v>5</v>
      </c>
      <c r="B8" s="7" t="s">
        <v>20</v>
      </c>
      <c r="C8" s="7" t="s">
        <v>18</v>
      </c>
      <c r="D8" s="3" t="s">
        <v>12</v>
      </c>
      <c r="E8" s="3">
        <v>60</v>
      </c>
      <c r="F8" s="3">
        <v>2880</v>
      </c>
      <c r="G8" s="3">
        <v>2880</v>
      </c>
      <c r="H8" s="3"/>
    </row>
    <row r="9" ht="15.6" spans="1:8">
      <c r="A9" s="3">
        <v>6</v>
      </c>
      <c r="B9" s="7" t="s">
        <v>21</v>
      </c>
      <c r="C9" s="7" t="s">
        <v>18</v>
      </c>
      <c r="D9" s="3" t="s">
        <v>12</v>
      </c>
      <c r="E9" s="3">
        <v>60</v>
      </c>
      <c r="F9" s="3">
        <v>2880</v>
      </c>
      <c r="G9" s="3">
        <v>2880</v>
      </c>
      <c r="H9" s="3"/>
    </row>
    <row r="10" ht="15.6" spans="1:8">
      <c r="A10" s="3">
        <v>7</v>
      </c>
      <c r="B10" s="7" t="s">
        <v>22</v>
      </c>
      <c r="C10" s="7" t="s">
        <v>23</v>
      </c>
      <c r="D10" s="3" t="s">
        <v>12</v>
      </c>
      <c r="E10" s="3">
        <v>60</v>
      </c>
      <c r="F10" s="3">
        <v>2880</v>
      </c>
      <c r="G10" s="3">
        <v>2880</v>
      </c>
      <c r="H10" s="3"/>
    </row>
    <row r="11" ht="15.6" spans="1:8">
      <c r="A11" s="3">
        <v>8</v>
      </c>
      <c r="B11" s="7" t="s">
        <v>24</v>
      </c>
      <c r="C11" s="7" t="s">
        <v>23</v>
      </c>
      <c r="D11" s="3" t="s">
        <v>12</v>
      </c>
      <c r="E11" s="3">
        <v>60</v>
      </c>
      <c r="F11" s="3">
        <v>2880</v>
      </c>
      <c r="G11" s="3">
        <v>2880</v>
      </c>
      <c r="H11" s="3"/>
    </row>
    <row r="12" ht="15.6" spans="1:8">
      <c r="A12" s="3">
        <v>9</v>
      </c>
      <c r="B12" s="7" t="s">
        <v>25</v>
      </c>
      <c r="C12" s="7" t="s">
        <v>23</v>
      </c>
      <c r="D12" s="3" t="s">
        <v>12</v>
      </c>
      <c r="E12" s="3">
        <v>60</v>
      </c>
      <c r="F12" s="3">
        <v>2880</v>
      </c>
      <c r="G12" s="3">
        <v>2880</v>
      </c>
      <c r="H12" s="3"/>
    </row>
    <row r="13" ht="15.6" spans="1:8">
      <c r="A13" s="3">
        <v>10</v>
      </c>
      <c r="B13" s="7" t="s">
        <v>26</v>
      </c>
      <c r="C13" s="7" t="s">
        <v>23</v>
      </c>
      <c r="D13" s="3" t="s">
        <v>12</v>
      </c>
      <c r="E13" s="3">
        <v>60</v>
      </c>
      <c r="F13" s="3">
        <v>2880</v>
      </c>
      <c r="G13" s="3">
        <v>2880</v>
      </c>
      <c r="H13" s="3"/>
    </row>
    <row r="14" ht="15.6" spans="1:8">
      <c r="A14" s="3">
        <v>11</v>
      </c>
      <c r="B14" s="7" t="s">
        <v>27</v>
      </c>
      <c r="C14" s="7" t="s">
        <v>28</v>
      </c>
      <c r="D14" s="3" t="s">
        <v>12</v>
      </c>
      <c r="E14" s="3">
        <v>60</v>
      </c>
      <c r="F14" s="3">
        <v>2880</v>
      </c>
      <c r="G14" s="3">
        <v>2880</v>
      </c>
      <c r="H14" s="3"/>
    </row>
    <row r="15" ht="15.6" spans="1:8">
      <c r="A15" s="3">
        <v>12</v>
      </c>
      <c r="B15" s="7" t="s">
        <v>29</v>
      </c>
      <c r="C15" s="7" t="s">
        <v>28</v>
      </c>
      <c r="D15" s="3" t="s">
        <v>12</v>
      </c>
      <c r="E15" s="3">
        <v>60</v>
      </c>
      <c r="F15" s="3">
        <v>2880</v>
      </c>
      <c r="G15" s="3">
        <v>2880</v>
      </c>
      <c r="H15" s="3"/>
    </row>
    <row r="16" ht="15.6" spans="1:8">
      <c r="A16" s="3">
        <v>13</v>
      </c>
      <c r="B16" s="7" t="s">
        <v>30</v>
      </c>
      <c r="C16" s="7" t="s">
        <v>28</v>
      </c>
      <c r="D16" s="3" t="s">
        <v>12</v>
      </c>
      <c r="E16" s="3">
        <v>60</v>
      </c>
      <c r="F16" s="3">
        <v>2880</v>
      </c>
      <c r="G16" s="3">
        <v>2880</v>
      </c>
      <c r="H16" s="3"/>
    </row>
    <row r="17" ht="15.6" spans="1:8">
      <c r="A17" s="3">
        <v>14</v>
      </c>
      <c r="B17" s="7" t="s">
        <v>31</v>
      </c>
      <c r="C17" s="7" t="s">
        <v>32</v>
      </c>
      <c r="D17" s="3" t="s">
        <v>12</v>
      </c>
      <c r="E17" s="3">
        <v>60</v>
      </c>
      <c r="F17" s="3">
        <v>2880</v>
      </c>
      <c r="G17" s="3">
        <v>2880</v>
      </c>
      <c r="H17" s="3"/>
    </row>
    <row r="18" ht="15.6" spans="1:8">
      <c r="A18" s="3">
        <v>15</v>
      </c>
      <c r="B18" s="7" t="s">
        <v>33</v>
      </c>
      <c r="C18" s="7" t="s">
        <v>32</v>
      </c>
      <c r="D18" s="3" t="s">
        <v>12</v>
      </c>
      <c r="E18" s="3">
        <v>60</v>
      </c>
      <c r="F18" s="3">
        <v>2880</v>
      </c>
      <c r="G18" s="3">
        <v>2880</v>
      </c>
      <c r="H18" s="3"/>
    </row>
    <row r="19" ht="15.6" spans="1:8">
      <c r="A19" s="3">
        <v>16</v>
      </c>
      <c r="B19" s="7" t="s">
        <v>34</v>
      </c>
      <c r="C19" s="7" t="s">
        <v>32</v>
      </c>
      <c r="D19" s="3" t="s">
        <v>12</v>
      </c>
      <c r="E19" s="3">
        <v>60</v>
      </c>
      <c r="F19" s="3">
        <v>2880</v>
      </c>
      <c r="G19" s="3">
        <v>2880</v>
      </c>
      <c r="H19" s="3"/>
    </row>
    <row r="20" ht="15.6" spans="1:8">
      <c r="A20" s="3">
        <v>17</v>
      </c>
      <c r="B20" s="7" t="s">
        <v>35</v>
      </c>
      <c r="C20" s="7" t="s">
        <v>36</v>
      </c>
      <c r="D20" s="3" t="s">
        <v>12</v>
      </c>
      <c r="E20" s="3">
        <v>60</v>
      </c>
      <c r="F20" s="3">
        <v>2880</v>
      </c>
      <c r="G20" s="3">
        <v>2880</v>
      </c>
      <c r="H20" s="3"/>
    </row>
    <row r="21" ht="15.6" spans="1:8">
      <c r="A21" s="3">
        <v>18</v>
      </c>
      <c r="B21" s="7" t="s">
        <v>37</v>
      </c>
      <c r="C21" s="7" t="s">
        <v>36</v>
      </c>
      <c r="D21" s="3" t="s">
        <v>12</v>
      </c>
      <c r="E21" s="3">
        <v>60</v>
      </c>
      <c r="F21" s="3">
        <v>2880</v>
      </c>
      <c r="G21" s="3">
        <v>2880</v>
      </c>
      <c r="H21" s="3"/>
    </row>
    <row r="22" ht="15.6" spans="1:8">
      <c r="A22" s="3">
        <v>19</v>
      </c>
      <c r="B22" s="7" t="s">
        <v>38</v>
      </c>
      <c r="C22" s="7" t="s">
        <v>36</v>
      </c>
      <c r="D22" s="3" t="s">
        <v>12</v>
      </c>
      <c r="E22" s="3">
        <v>60</v>
      </c>
      <c r="F22" s="3">
        <v>2880</v>
      </c>
      <c r="G22" s="3">
        <v>2880</v>
      </c>
      <c r="H22" s="3"/>
    </row>
    <row r="23" ht="15.6" spans="1:8">
      <c r="A23" s="3">
        <v>20</v>
      </c>
      <c r="B23" s="7" t="s">
        <v>39</v>
      </c>
      <c r="C23" s="7" t="s">
        <v>40</v>
      </c>
      <c r="D23" s="3" t="s">
        <v>12</v>
      </c>
      <c r="E23" s="3">
        <v>60</v>
      </c>
      <c r="F23" s="3">
        <v>2880</v>
      </c>
      <c r="G23" s="3">
        <v>2880</v>
      </c>
      <c r="H23" s="3"/>
    </row>
    <row r="24" ht="15.6" spans="1:8">
      <c r="A24" s="3">
        <v>21</v>
      </c>
      <c r="B24" s="7" t="s">
        <v>41</v>
      </c>
      <c r="C24" s="7" t="s">
        <v>40</v>
      </c>
      <c r="D24" s="3" t="s">
        <v>12</v>
      </c>
      <c r="E24" s="3">
        <v>60</v>
      </c>
      <c r="F24" s="3">
        <v>2880</v>
      </c>
      <c r="G24" s="3">
        <v>2880</v>
      </c>
      <c r="H24" s="3"/>
    </row>
    <row r="25" ht="15.6" spans="1:8">
      <c r="A25" s="3">
        <v>22</v>
      </c>
      <c r="B25" s="7" t="s">
        <v>42</v>
      </c>
      <c r="C25" s="7" t="s">
        <v>40</v>
      </c>
      <c r="D25" s="3" t="s">
        <v>12</v>
      </c>
      <c r="E25" s="3">
        <v>60</v>
      </c>
      <c r="F25" s="3">
        <v>2880</v>
      </c>
      <c r="G25" s="3">
        <v>2880</v>
      </c>
      <c r="H25" s="3"/>
    </row>
    <row r="26" customFormat="1" ht="15.6" spans="1:8">
      <c r="A26" s="3">
        <v>23</v>
      </c>
      <c r="B26" s="7" t="s">
        <v>43</v>
      </c>
      <c r="C26" s="7" t="s">
        <v>40</v>
      </c>
      <c r="D26" s="3">
        <v>0</v>
      </c>
      <c r="E26" s="3">
        <v>60</v>
      </c>
      <c r="F26" s="3">
        <v>60</v>
      </c>
      <c r="G26" s="3">
        <v>60</v>
      </c>
      <c r="H26" s="3" t="s">
        <v>19</v>
      </c>
    </row>
    <row r="27" ht="15.6" spans="1:8">
      <c r="A27" s="3">
        <v>24</v>
      </c>
      <c r="B27" s="7" t="s">
        <v>44</v>
      </c>
      <c r="C27" s="7" t="s">
        <v>45</v>
      </c>
      <c r="D27" s="3" t="s">
        <v>12</v>
      </c>
      <c r="E27" s="3">
        <v>60</v>
      </c>
      <c r="F27" s="3">
        <v>2880</v>
      </c>
      <c r="G27" s="3">
        <v>2880</v>
      </c>
      <c r="H27" s="3"/>
    </row>
    <row r="28" ht="15.6" spans="1:8">
      <c r="A28" s="3">
        <v>25</v>
      </c>
      <c r="B28" s="7" t="s">
        <v>46</v>
      </c>
      <c r="C28" s="7" t="s">
        <v>45</v>
      </c>
      <c r="D28" s="3" t="s">
        <v>12</v>
      </c>
      <c r="E28" s="3">
        <v>60</v>
      </c>
      <c r="F28" s="3">
        <v>2880</v>
      </c>
      <c r="G28" s="3">
        <v>2880</v>
      </c>
      <c r="H28" s="3"/>
    </row>
    <row r="29" ht="15.6" spans="1:8">
      <c r="A29" s="3">
        <v>26</v>
      </c>
      <c r="B29" s="7" t="s">
        <v>47</v>
      </c>
      <c r="C29" s="7" t="s">
        <v>45</v>
      </c>
      <c r="D29" s="3" t="s">
        <v>12</v>
      </c>
      <c r="E29" s="3">
        <v>60</v>
      </c>
      <c r="F29" s="3">
        <v>2880</v>
      </c>
      <c r="G29" s="3">
        <v>2880</v>
      </c>
      <c r="H29" s="3"/>
    </row>
    <row r="30" ht="15.6" spans="1:8">
      <c r="A30" s="3">
        <v>27</v>
      </c>
      <c r="B30" s="7" t="s">
        <v>48</v>
      </c>
      <c r="C30" s="7" t="s">
        <v>49</v>
      </c>
      <c r="D30" s="3" t="s">
        <v>12</v>
      </c>
      <c r="E30" s="3">
        <v>60</v>
      </c>
      <c r="F30" s="3">
        <v>2880</v>
      </c>
      <c r="G30" s="3">
        <v>2880</v>
      </c>
      <c r="H30" s="3"/>
    </row>
    <row r="31" ht="15.6" spans="1:8">
      <c r="A31" s="3">
        <v>28</v>
      </c>
      <c r="B31" s="7" t="s">
        <v>50</v>
      </c>
      <c r="C31" s="7" t="s">
        <v>49</v>
      </c>
      <c r="D31" s="3" t="s">
        <v>12</v>
      </c>
      <c r="E31" s="3">
        <v>60</v>
      </c>
      <c r="F31" s="3">
        <v>2880</v>
      </c>
      <c r="G31" s="3">
        <v>2880</v>
      </c>
      <c r="H31" s="3"/>
    </row>
    <row r="32" ht="15.6" spans="1:8">
      <c r="A32" s="3">
        <v>29</v>
      </c>
      <c r="B32" s="7" t="s">
        <v>51</v>
      </c>
      <c r="C32" s="7" t="s">
        <v>49</v>
      </c>
      <c r="D32" s="3" t="s">
        <v>12</v>
      </c>
      <c r="E32" s="3">
        <v>60</v>
      </c>
      <c r="F32" s="3">
        <v>2880</v>
      </c>
      <c r="G32" s="3">
        <v>2880</v>
      </c>
      <c r="H32" s="3"/>
    </row>
    <row r="33" ht="15.6" spans="1:8">
      <c r="A33" s="3">
        <v>30</v>
      </c>
      <c r="B33" s="7" t="s">
        <v>52</v>
      </c>
      <c r="C33" s="7" t="s">
        <v>49</v>
      </c>
      <c r="D33" s="3" t="s">
        <v>12</v>
      </c>
      <c r="E33" s="3">
        <v>60</v>
      </c>
      <c r="F33" s="3">
        <v>2880</v>
      </c>
      <c r="G33" s="3">
        <v>2880</v>
      </c>
      <c r="H33" s="3"/>
    </row>
    <row r="34" s="1" customFormat="1" spans="1:8">
      <c r="A34" s="3" t="s">
        <v>53</v>
      </c>
      <c r="B34" s="3"/>
      <c r="C34" s="3"/>
      <c r="D34" s="3"/>
      <c r="E34" s="3">
        <f>SUM(E4:E33)</f>
        <v>1800</v>
      </c>
      <c r="F34" s="3">
        <f>SUM(F4:F33)</f>
        <v>79820</v>
      </c>
      <c r="G34" s="3">
        <f>SUM(G4:G33)</f>
        <v>79820</v>
      </c>
      <c r="H34" s="3"/>
    </row>
  </sheetData>
  <mergeCells count="8">
    <mergeCell ref="A1:H1"/>
    <mergeCell ref="A2:A3"/>
    <mergeCell ref="B2:B3"/>
    <mergeCell ref="C2:C3"/>
    <mergeCell ref="D2:D3"/>
    <mergeCell ref="E2:E3"/>
    <mergeCell ref="G2:G3"/>
    <mergeCell ref="H2:H3"/>
  </mergeCells>
  <pageMargins left="0.751388888888889" right="0.751388888888889" top="0.432638888888889" bottom="0.66875" header="0.550694444444444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沙皮狗的忧伤</cp:lastModifiedBy>
  <dcterms:created xsi:type="dcterms:W3CDTF">2021-09-16T08:24:00Z</dcterms:created>
  <dcterms:modified xsi:type="dcterms:W3CDTF">2023-06-02T06:49:17Z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9593A693C74F47F8A9FBE1FC3C90556E</vt:lpwstr>
  </property>
  <property fmtid="{D5CDD505-2E9C-101B-9397-08002B2CF9AE}" pid="3" name="KSOProductBuildVer">
    <vt:lpwstr>2052-11.1.0.14309</vt:lpwstr>
  </property>
</Properties>
</file>