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行政许可" sheetId="1" r:id="rId1"/>
  </sheets>
  <calcPr calcId="144525"/>
</workbook>
</file>

<file path=xl/sharedStrings.xml><?xml version="1.0" encoding="utf-8"?>
<sst xmlns="http://schemas.openxmlformats.org/spreadsheetml/2006/main" count="107" uniqueCount="51">
  <si>
    <t>行政许可信息台账（模板）</t>
  </si>
  <si>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</si>
  <si>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</si>
  <si>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</si>
  <si>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</si>
  <si>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</si>
  <si>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</si>
  <si>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</si>
  <si>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</si>
  <si>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</si>
  <si>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</si>
  <si>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</si>
  <si>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</si>
  <si>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</si>
  <si>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</si>
  <si>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</si>
  <si>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</si>
  <si>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</si>
  <si>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</si>
  <si>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</si>
  <si>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</si>
  <si>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</si>
  <si>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</si>
  <si>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</si>
  <si>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</si>
  <si>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</si>
  <si>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</si>
  <si>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</si>
  <si>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</si>
  <si>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</si>
  <si>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</si>
  <si>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</si>
  <si>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</si>
  <si>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新绛县住房和城乡建设管理局</t>
  </si>
  <si>
    <t>11141026012905376R</t>
  </si>
  <si>
    <t>杨轶群</t>
  </si>
  <si>
    <t>身份证</t>
  </si>
  <si>
    <t>普通</t>
  </si>
  <si>
    <t xml:space="preserve"> 建设工程规划许可证</t>
  </si>
  <si>
    <t xml:space="preserve">
    1.该项目属新绛县中心广场、体育公园及博物馆周边景观工程。
    2.该项目主要建设内容包括：中心广场周边、体育公园及博物馆周边总绿化面积14278平方米，行道树236株；铺装面积10839平方米；出入口挡车石133个；照明路灯及照树灯共89基等，见总平面布置图及立面效果图。
    3.该项目严格按照施工图纸及行业规范进行施工建设。</t>
  </si>
  <si>
    <t>新绛县行政审批服务管理局</t>
  </si>
  <si>
    <t>11141026MB1534004X</t>
  </si>
  <si>
    <t>运城市生态环境局新绛分局</t>
  </si>
  <si>
    <t xml:space="preserve"> 11141026012905480X</t>
  </si>
  <si>
    <t xml:space="preserve">王毅 </t>
  </si>
  <si>
    <t xml:space="preserve"> </t>
  </si>
  <si>
    <t xml:space="preserve">  1.该项目属新绛县上院村污水处理站建设项目。
  2.该项目主要建设内容包括：根据污水水量，修建微生态滤床1600平方米，高负荷厌氧反应池有效容积180立方米，回用水清水池有效容积100立方米及相关配套附属管网，见总平面布置图及立面效果图。
  3.该项目严格按照施工图纸及行业规范进行施工建设。
 </t>
  </si>
  <si>
    <t xml:space="preserve"> 1.该项目属新绛县泉掌村污水处理站建设项目。
  2.该项目主要建设内容包括：根据污水水量，修建微生态滤床1750平方米，高负荷厌氧反应池有效容积270立方米，回用水清水池有效容积150立方米及相关配套附属管网，见总平面布置图及立面效果图。
  3.该项目严格按照施工图纸及行业规范进行施工建设。</t>
  </si>
  <si>
    <t xml:space="preserve">  1.该项目属新绛县三泉村污水处理站建设项目。
  2.该项目主要建设内容包括：根据污水水量，修建微生态滤床2960平方米，高负荷厌氧反应池有效容积360立方米，回用水清水池有效容积200立方米及相关配套附属管网，见总平面布置图及立面效果图。
  3.该项目严格按照施工图纸及行业规范进行施工建设。
 </t>
  </si>
  <si>
    <t xml:space="preserve"> 1.该项目属新绛县万安村污水处理站建设项目。
 2.该项目主要建设内容包括：根据污水水量，修建微生态滤床2380平方米，高负荷厌氧反应池有效容积280立方米，回用水清水池有效容积180立方米及相关配套附属管网，见总平面布置图及立面效果图。
 3.该项目严格按照施工图纸及行业规范进行施工建设。
 </t>
  </si>
  <si>
    <t xml:space="preserve"> 1.该项目属新绛县阳王村污水处理站建设项目。
 2.该项目主要建设内容包括：根据污水水量，修建微生态滤床1800平方米，高负荷厌氧反应池有效容积234立方米，回用水清水池有效容积120立方米及相关配套附属管网，见总平面布置图及立面效果图。
 3.该项目严格按照施工图纸及行业规范进行施工建设。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</si>
</sst>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22"/>
      <name val="方正小标宋简体"/>
      <charset val="134"/>
    </font>
    <font>
      <sz val="14"/>
      <name val="微软雅黑"/>
      <charset val="134"/>
    </font>
    <font>
      <sz val="14"/>
      <name val="仿宋_GB2312"/>
      <charset val="134"/>
    </font>
    <font>
      <sz val="14"/>
      <name val="宋体"/>
      <charset val="134"/>
      <scheme val="minor"/>
    </font>
    <font>
      <sz val="14"/>
      <name val="宋体"/>
      <charset val="134"/>
    </font>
    <font>
      <b/>
      <sz val="12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4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3" borderId="7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21" borderId="6" applyNumberFormat="0" applyAlignment="0" applyProtection="0">
      <alignment vertical="center"/>
    </xf>
    <xf numFmtId="0" fontId="27" fillId="21" borderId="5" applyNumberFormat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20"/>
  <sheetViews>
    <sheetView tabSelected="1" zoomScale="75" zoomScaleNormal="75" workbookViewId="0">
      <selection activeCell="J5" sqref="J5"/>
    </sheetView>
  </sheetViews>
  <sheetFormatPr defaultColWidth="8.89166666666667" defaultRowHeight="13.5"/>
  <cols>
    <col min="1" max="1" width="6.53333333333333" style="2" customWidth="1"/>
    <col min="2" max="2" width="26.125" style="2" customWidth="1"/>
    <col min="3" max="3" width="11.8916666666667" style="2" customWidth="1"/>
    <col min="4" max="4" width="19.75" style="2" customWidth="1"/>
    <col min="5" max="9" width="8.89166666666667" style="2"/>
    <col min="10" max="10" width="10.45" style="2" customWidth="1"/>
    <col min="11" max="11" width="12" style="2" customWidth="1"/>
    <col min="12" max="12" width="22.3333333333333" style="2" customWidth="1"/>
    <col min="13" max="13" width="8.89166666666667" style="2"/>
    <col min="14" max="14" width="10.575" style="2" customWidth="1"/>
    <col min="15" max="16" width="10.6666666666667" style="2" customWidth="1"/>
    <col min="17" max="17" width="8.89166666666667" style="2"/>
    <col min="18" max="18" width="25.75" style="2" customWidth="1"/>
    <col min="19" max="19" width="22.875" style="2" customWidth="1"/>
    <col min="20" max="20" width="64.3333333333333" style="2" customWidth="1"/>
    <col min="21" max="21" width="15.675" style="2" customWidth="1"/>
    <col min="22" max="22" width="14.6333333333333" style="2" customWidth="1"/>
    <col min="23" max="23" width="16.075" style="2" customWidth="1"/>
    <col min="24" max="24" width="24.75" style="2" customWidth="1"/>
    <col min="25" max="25" width="24.625" style="2" customWidth="1"/>
    <col min="26" max="26" width="12.5333333333333" style="2" customWidth="1"/>
    <col min="27" max="27" width="23.25" style="2" customWidth="1"/>
    <col min="28" max="28" width="19.7333333333333" style="2" customWidth="1"/>
    <col min="29" max="16384" width="8.89166666666667" style="2"/>
  </cols>
  <sheetData>
    <row r="1" s="1" customFormat="1" ht="41" customHeight="1" spans="1:2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ht="31.2" customHeight="1" spans="1:29">
      <c r="A2" s="4" t="s">
        <v>1</v>
      </c>
      <c r="B2" s="4" t="s">
        <v>2</v>
      </c>
      <c r="C2" s="4" t="s">
        <v>3</v>
      </c>
      <c r="D2" s="5" t="s">
        <v>4</v>
      </c>
      <c r="E2" s="5"/>
      <c r="F2" s="5"/>
      <c r="G2" s="5"/>
      <c r="H2" s="5"/>
      <c r="I2" s="5"/>
      <c r="J2" s="5" t="s">
        <v>5</v>
      </c>
      <c r="K2" s="5"/>
      <c r="L2" s="5"/>
      <c r="M2" s="5" t="s">
        <v>6</v>
      </c>
      <c r="N2" s="5"/>
      <c r="O2" s="5" t="s">
        <v>7</v>
      </c>
      <c r="P2" s="5" t="s">
        <v>8</v>
      </c>
      <c r="Q2" s="5" t="s">
        <v>9</v>
      </c>
      <c r="R2" s="5" t="s">
        <v>10</v>
      </c>
      <c r="S2" s="5" t="s">
        <v>11</v>
      </c>
      <c r="T2" s="5" t="s">
        <v>12</v>
      </c>
      <c r="U2" s="5" t="s">
        <v>13</v>
      </c>
      <c r="V2" s="5" t="s">
        <v>14</v>
      </c>
      <c r="W2" s="5" t="s">
        <v>15</v>
      </c>
      <c r="X2" s="5" t="s">
        <v>16</v>
      </c>
      <c r="Y2" s="5" t="s">
        <v>17</v>
      </c>
      <c r="Z2" s="5" t="s">
        <v>18</v>
      </c>
      <c r="AA2" s="5" t="s">
        <v>19</v>
      </c>
      <c r="AB2" s="5" t="s">
        <v>20</v>
      </c>
      <c r="AC2" s="21" t="s">
        <v>21</v>
      </c>
    </row>
    <row r="3" ht="56.25" spans="1:29">
      <c r="A3" s="6"/>
      <c r="B3" s="6"/>
      <c r="C3" s="6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7" t="s">
        <v>28</v>
      </c>
      <c r="K3" s="7" t="s">
        <v>29</v>
      </c>
      <c r="L3" s="7" t="s">
        <v>30</v>
      </c>
      <c r="M3" s="7" t="s">
        <v>31</v>
      </c>
      <c r="N3" s="7" t="s">
        <v>32</v>
      </c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22"/>
    </row>
    <row r="4" ht="150" spans="1:29">
      <c r="A4" s="8">
        <v>1</v>
      </c>
      <c r="B4" s="8" t="s">
        <v>33</v>
      </c>
      <c r="C4" s="9" t="s">
        <v>5</v>
      </c>
      <c r="D4" s="10" t="s">
        <v>34</v>
      </c>
      <c r="E4" s="8"/>
      <c r="F4" s="8"/>
      <c r="G4" s="8"/>
      <c r="H4" s="8"/>
      <c r="I4" s="8"/>
      <c r="J4" s="8" t="s">
        <v>35</v>
      </c>
      <c r="K4" s="8" t="s">
        <v>36</v>
      </c>
      <c r="L4" s="13"/>
      <c r="M4" s="13"/>
      <c r="N4" s="13"/>
      <c r="O4" s="13"/>
      <c r="P4" s="13"/>
      <c r="Q4" s="14" t="s">
        <v>37</v>
      </c>
      <c r="R4" s="8" t="s">
        <v>38</v>
      </c>
      <c r="S4" s="16">
        <v>140825202200004</v>
      </c>
      <c r="T4" s="17" t="s">
        <v>39</v>
      </c>
      <c r="U4" s="18">
        <v>44653</v>
      </c>
      <c r="V4" s="18">
        <v>44653</v>
      </c>
      <c r="W4" s="18">
        <v>73050</v>
      </c>
      <c r="X4" s="13" t="s">
        <v>40</v>
      </c>
      <c r="Y4" s="8" t="s">
        <v>41</v>
      </c>
      <c r="Z4" s="8">
        <v>1</v>
      </c>
      <c r="AA4" s="13" t="s">
        <v>40</v>
      </c>
      <c r="AB4" s="13" t="s">
        <v>41</v>
      </c>
      <c r="AC4" s="23"/>
    </row>
    <row r="5" ht="131.25" spans="1:29">
      <c r="A5" s="8">
        <v>2</v>
      </c>
      <c r="B5" s="9" t="s">
        <v>42</v>
      </c>
      <c r="C5" s="9" t="s">
        <v>5</v>
      </c>
      <c r="D5" s="11" t="s">
        <v>43</v>
      </c>
      <c r="E5" s="12"/>
      <c r="F5" s="12"/>
      <c r="G5" s="12"/>
      <c r="H5" s="12"/>
      <c r="I5" s="12"/>
      <c r="J5" s="14" t="s">
        <v>44</v>
      </c>
      <c r="K5" s="14" t="s">
        <v>36</v>
      </c>
      <c r="L5" s="12"/>
      <c r="M5" s="12"/>
      <c r="N5" s="12"/>
      <c r="O5" s="14" t="s">
        <v>45</v>
      </c>
      <c r="P5" s="15" t="s">
        <v>45</v>
      </c>
      <c r="Q5" s="14" t="s">
        <v>37</v>
      </c>
      <c r="R5" s="8" t="s">
        <v>38</v>
      </c>
      <c r="S5" s="19">
        <v>140825202200005</v>
      </c>
      <c r="T5" s="17" t="s">
        <v>46</v>
      </c>
      <c r="U5" s="18">
        <v>44662</v>
      </c>
      <c r="V5" s="18">
        <v>44662</v>
      </c>
      <c r="W5" s="18">
        <v>73050</v>
      </c>
      <c r="X5" s="12" t="s">
        <v>40</v>
      </c>
      <c r="Y5" s="14" t="s">
        <v>41</v>
      </c>
      <c r="Z5" s="14">
        <v>1</v>
      </c>
      <c r="AA5" s="12" t="s">
        <v>40</v>
      </c>
      <c r="AB5" s="12" t="s">
        <v>41</v>
      </c>
      <c r="AC5" s="23"/>
    </row>
    <row r="6" ht="112.5" spans="1:29">
      <c r="A6" s="8">
        <v>3</v>
      </c>
      <c r="B6" s="9" t="s">
        <v>42</v>
      </c>
      <c r="C6" s="9" t="s">
        <v>5</v>
      </c>
      <c r="D6" s="11" t="s">
        <v>43</v>
      </c>
      <c r="E6" s="12"/>
      <c r="F6" s="12"/>
      <c r="G6" s="12"/>
      <c r="H6" s="12"/>
      <c r="I6" s="12"/>
      <c r="J6" s="14" t="s">
        <v>44</v>
      </c>
      <c r="K6" s="14" t="s">
        <v>36</v>
      </c>
      <c r="L6" s="12"/>
      <c r="M6" s="12"/>
      <c r="N6" s="12"/>
      <c r="O6" s="12"/>
      <c r="P6" s="14"/>
      <c r="Q6" s="14" t="s">
        <v>37</v>
      </c>
      <c r="R6" s="8" t="s">
        <v>38</v>
      </c>
      <c r="S6" s="16">
        <v>140825202200006</v>
      </c>
      <c r="T6" s="17" t="s">
        <v>47</v>
      </c>
      <c r="U6" s="18">
        <v>44662</v>
      </c>
      <c r="V6" s="18">
        <v>44662</v>
      </c>
      <c r="W6" s="18">
        <v>73050</v>
      </c>
      <c r="X6" s="12" t="s">
        <v>40</v>
      </c>
      <c r="Y6" s="14" t="s">
        <v>41</v>
      </c>
      <c r="Z6" s="14">
        <v>1</v>
      </c>
      <c r="AA6" s="12" t="s">
        <v>40</v>
      </c>
      <c r="AB6" s="12" t="s">
        <v>41</v>
      </c>
      <c r="AC6" s="23"/>
    </row>
    <row r="7" ht="131.25" spans="1:29">
      <c r="A7" s="8">
        <v>4</v>
      </c>
      <c r="B7" s="9" t="s">
        <v>42</v>
      </c>
      <c r="C7" s="9" t="s">
        <v>5</v>
      </c>
      <c r="D7" s="11" t="s">
        <v>43</v>
      </c>
      <c r="E7" s="12"/>
      <c r="F7" s="12"/>
      <c r="G7" s="12"/>
      <c r="H7" s="12"/>
      <c r="I7" s="12"/>
      <c r="J7" s="14" t="s">
        <v>44</v>
      </c>
      <c r="K7" s="14" t="s">
        <v>36</v>
      </c>
      <c r="L7" s="12"/>
      <c r="M7" s="12"/>
      <c r="N7" s="12"/>
      <c r="O7" s="12"/>
      <c r="P7" s="12"/>
      <c r="Q7" s="14" t="s">
        <v>37</v>
      </c>
      <c r="R7" s="8" t="s">
        <v>38</v>
      </c>
      <c r="S7" s="19">
        <v>140825202200007</v>
      </c>
      <c r="T7" s="17" t="s">
        <v>48</v>
      </c>
      <c r="U7" s="18">
        <v>44662</v>
      </c>
      <c r="V7" s="18">
        <v>44662</v>
      </c>
      <c r="W7" s="18">
        <v>73050</v>
      </c>
      <c r="X7" s="12" t="s">
        <v>40</v>
      </c>
      <c r="Y7" s="14" t="s">
        <v>41</v>
      </c>
      <c r="Z7" s="14">
        <v>1</v>
      </c>
      <c r="AA7" s="12" t="s">
        <v>40</v>
      </c>
      <c r="AB7" s="12" t="s">
        <v>41</v>
      </c>
      <c r="AC7" s="23"/>
    </row>
    <row r="8" ht="131.25" spans="1:29">
      <c r="A8" s="8">
        <v>5</v>
      </c>
      <c r="B8" s="9" t="s">
        <v>42</v>
      </c>
      <c r="C8" s="9" t="s">
        <v>5</v>
      </c>
      <c r="D8" s="11" t="s">
        <v>43</v>
      </c>
      <c r="E8" s="12"/>
      <c r="F8" s="12"/>
      <c r="G8" s="12"/>
      <c r="H8" s="12"/>
      <c r="I8" s="12"/>
      <c r="J8" s="14" t="s">
        <v>44</v>
      </c>
      <c r="K8" s="14" t="s">
        <v>36</v>
      </c>
      <c r="L8" s="12"/>
      <c r="M8" s="12"/>
      <c r="N8" s="12"/>
      <c r="O8" s="12"/>
      <c r="P8" s="12"/>
      <c r="Q8" s="14" t="s">
        <v>37</v>
      </c>
      <c r="R8" s="8" t="s">
        <v>38</v>
      </c>
      <c r="S8" s="16">
        <v>140825202200008</v>
      </c>
      <c r="T8" s="17" t="s">
        <v>49</v>
      </c>
      <c r="U8" s="18">
        <v>44662</v>
      </c>
      <c r="V8" s="18">
        <v>44662</v>
      </c>
      <c r="W8" s="18">
        <v>73050</v>
      </c>
      <c r="X8" s="12" t="s">
        <v>40</v>
      </c>
      <c r="Y8" s="14" t="s">
        <v>41</v>
      </c>
      <c r="Z8" s="14">
        <v>1</v>
      </c>
      <c r="AA8" s="12" t="s">
        <v>40</v>
      </c>
      <c r="AB8" s="12" t="s">
        <v>41</v>
      </c>
      <c r="AC8" s="23"/>
    </row>
    <row r="9" ht="112.5" spans="1:29">
      <c r="A9" s="8">
        <v>6</v>
      </c>
      <c r="B9" s="9" t="s">
        <v>42</v>
      </c>
      <c r="C9" s="9" t="s">
        <v>5</v>
      </c>
      <c r="D9" s="11" t="s">
        <v>43</v>
      </c>
      <c r="E9" s="12"/>
      <c r="F9" s="12"/>
      <c r="G9" s="12"/>
      <c r="H9" s="12"/>
      <c r="I9" s="12"/>
      <c r="J9" s="14" t="s">
        <v>44</v>
      </c>
      <c r="K9" s="14" t="s">
        <v>36</v>
      </c>
      <c r="L9" s="12"/>
      <c r="M9" s="12"/>
      <c r="N9" s="12"/>
      <c r="O9" s="12"/>
      <c r="P9" s="12"/>
      <c r="Q9" s="14" t="s">
        <v>37</v>
      </c>
      <c r="R9" s="8" t="s">
        <v>38</v>
      </c>
      <c r="S9" s="19">
        <v>140825202200009</v>
      </c>
      <c r="T9" s="17" t="s">
        <v>50</v>
      </c>
      <c r="U9" s="18">
        <v>44662</v>
      </c>
      <c r="V9" s="18">
        <v>44662</v>
      </c>
      <c r="W9" s="18">
        <v>73050</v>
      </c>
      <c r="X9" s="12" t="s">
        <v>40</v>
      </c>
      <c r="Y9" s="14" t="s">
        <v>41</v>
      </c>
      <c r="Z9" s="14">
        <v>1</v>
      </c>
      <c r="AA9" s="12" t="s">
        <v>40</v>
      </c>
      <c r="AB9" s="12" t="s">
        <v>41</v>
      </c>
      <c r="AC9" s="23"/>
    </row>
    <row r="20" spans="20:20">
      <c r="T20" s="20"/>
    </row>
  </sheetData>
  <mergeCells count="22">
    <mergeCell ref="A1:AC1"/>
    <mergeCell ref="D2:I2"/>
    <mergeCell ref="J2:L2"/>
    <mergeCell ref="M2:N2"/>
    <mergeCell ref="A2:A3"/>
    <mergeCell ref="B2:B3"/>
    <mergeCell ref="C2:C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</mergeCells>
  <dataValidations count="1">
    <dataValidation type="textLength" operator="between" showInputMessage="1" showErrorMessage="1" promptTitle="提示头" prompt="甲方主体统一社会信用代码:null" sqref="D4">
      <formula1>0</formula1>
      <formula2>100</formula2>
    </dataValidation>
  </dataValidations>
  <pageMargins left="0.75" right="0.75" top="1" bottom="1" header="0.5" footer="0.5"/>
  <pageSetup paperSize="9" scale="2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2021-04-07T08:06:00Z</dcterms:created>
  <dcterms:modified xsi:type="dcterms:W3CDTF">2022-05-06T08:49:32Z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8C259D5E2A1D4DB59FA3FE5F74950C3A</vt:lpwstr>
  </property>
  <property fmtid="{D5CDD505-2E9C-101B-9397-08002B2CF9AE}" pid="3" name="KSOProductBuildVer">
    <vt:lpwstr>2052-11.8.2.11473</vt:lpwstr>
  </property>
</Properties>
</file>