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附表二明细" sheetId="22" r:id="rId1"/>
  </sheets>
  <definedNames>
    <definedName name="_xlnm._FilterDatabase" localSheetId="0" hidden="1">附表二明细!$2:$241</definedName>
    <definedName name="_xlnm.Print_Titles" localSheetId="0">附表二明细!$1:$2</definedName>
    <definedName name="_xlnm.Print_Area" localSheetId="0">附表二明细!$A$1:$R$241</definedName>
  </definedNames>
  <calcPr calcId="144525" concurrentCalc="0"/>
</workbook>
</file>

<file path=xl/sharedStrings.xml><?xml version="1.0" encoding="utf-8"?>
<sst xmlns="http://schemas.openxmlformats.org/spreadsheetml/2006/main" count="2400" uniqueCount="552">
  <si>
    <r>
      <rPr>
        <b/>
        <sz val="22"/>
        <rFont val="宋体"/>
        <charset val="134"/>
      </rPr>
      <t>新绛农商行申报</t>
    </r>
    <r>
      <rPr>
        <b/>
        <sz val="22"/>
        <rFont val="宋体"/>
        <charset val="134"/>
        <scheme val="major"/>
      </rPr>
      <t>2021年</t>
    </r>
    <r>
      <rPr>
        <b/>
        <sz val="22"/>
        <rFont val="宋体"/>
        <charset val="134"/>
      </rPr>
      <t>12月建档立卡脱贫人口贷款贴息情况表</t>
    </r>
  </si>
  <si>
    <t>序号</t>
  </si>
  <si>
    <t>所在市县</t>
  </si>
  <si>
    <t>乡、镇</t>
  </si>
  <si>
    <t>村</t>
  </si>
  <si>
    <r>
      <rPr>
        <sz val="9"/>
        <rFont val="宋体"/>
        <charset val="134"/>
      </rPr>
      <t>贷款人</t>
    </r>
    <r>
      <rPr>
        <sz val="9"/>
        <rFont val="Arial"/>
        <charset val="134"/>
      </rPr>
      <t xml:space="preserve">
</t>
    </r>
    <r>
      <rPr>
        <sz val="9"/>
        <rFont val="宋体"/>
        <charset val="134"/>
      </rPr>
      <t>姓名</t>
    </r>
  </si>
  <si>
    <t>贷款发放机构</t>
  </si>
  <si>
    <t>贷款发放时间</t>
  </si>
  <si>
    <t>贷款到期时间</t>
  </si>
  <si>
    <t>贷款金额</t>
  </si>
  <si>
    <t>贷款余额</t>
  </si>
  <si>
    <t>贷款用途</t>
  </si>
  <si>
    <r>
      <rPr>
        <sz val="9"/>
        <rFont val="宋体"/>
        <charset val="134"/>
      </rPr>
      <t>贷款利率（</t>
    </r>
    <r>
      <rPr>
        <sz val="9"/>
        <rFont val="Arial"/>
        <charset val="134"/>
      </rPr>
      <t>%</t>
    </r>
    <r>
      <rPr>
        <sz val="9"/>
        <rFont val="宋体"/>
        <charset val="134"/>
      </rPr>
      <t>）</t>
    </r>
  </si>
  <si>
    <t>核定贴息贷款金额</t>
  </si>
  <si>
    <r>
      <rPr>
        <sz val="9"/>
        <rFont val="宋体"/>
        <charset val="134"/>
      </rPr>
      <t>贴息利率（</t>
    </r>
    <r>
      <rPr>
        <sz val="9"/>
        <rFont val="Arial"/>
        <charset val="134"/>
      </rPr>
      <t>%</t>
    </r>
    <r>
      <rPr>
        <sz val="9"/>
        <rFont val="宋体"/>
        <charset val="134"/>
      </rPr>
      <t>）</t>
    </r>
  </si>
  <si>
    <t>贴息起息日期</t>
  </si>
  <si>
    <t>贴息截止日期</t>
  </si>
  <si>
    <r>
      <rPr>
        <sz val="9"/>
        <rFont val="宋体"/>
        <charset val="134"/>
      </rPr>
      <t>贴息</t>
    </r>
    <r>
      <rPr>
        <sz val="9"/>
        <rFont val="Arial"/>
        <charset val="134"/>
      </rPr>
      <t xml:space="preserve">
</t>
    </r>
    <r>
      <rPr>
        <sz val="9"/>
        <rFont val="宋体"/>
        <charset val="134"/>
      </rPr>
      <t>天数</t>
    </r>
  </si>
  <si>
    <t>应贴息金额（元）</t>
  </si>
  <si>
    <t>新绛</t>
  </si>
  <si>
    <t>北张镇</t>
  </si>
  <si>
    <t>西庄坡村</t>
  </si>
  <si>
    <t>余狗保</t>
  </si>
  <si>
    <t>新绛农商行北张支行本级</t>
  </si>
  <si>
    <t>2020-12-04</t>
  </si>
  <si>
    <t>2021-12-02</t>
  </si>
  <si>
    <t>种植药材</t>
  </si>
  <si>
    <t>2021-11-22</t>
  </si>
  <si>
    <t>北杜坞村</t>
  </si>
  <si>
    <t>张永生</t>
  </si>
  <si>
    <t>2020-12-05</t>
  </si>
  <si>
    <t>2021-12-03</t>
  </si>
  <si>
    <t>小麦、玉米种植</t>
  </si>
  <si>
    <t>2021-12-05</t>
  </si>
  <si>
    <t>段文学</t>
  </si>
  <si>
    <t>大棚种植</t>
  </si>
  <si>
    <t>2021-12-18</t>
  </si>
  <si>
    <t>南燕村</t>
  </si>
  <si>
    <t>刘可心</t>
  </si>
  <si>
    <t>2020-12-08</t>
  </si>
  <si>
    <t>2021-12-07</t>
  </si>
  <si>
    <t>种植大棚</t>
  </si>
  <si>
    <t>北董村</t>
  </si>
  <si>
    <t>宁爱红</t>
  </si>
  <si>
    <t>南杜坞村</t>
  </si>
  <si>
    <t>范永青</t>
  </si>
  <si>
    <t>2020-12-14</t>
  </si>
  <si>
    <t>2021-12-12</t>
  </si>
  <si>
    <t>种植小麦</t>
  </si>
  <si>
    <t>2021-12-10</t>
  </si>
  <si>
    <t>西南董村</t>
  </si>
  <si>
    <t>张巧红</t>
  </si>
  <si>
    <t>2020-12-15</t>
  </si>
  <si>
    <t>种苹果</t>
  </si>
  <si>
    <t>东南董</t>
  </si>
  <si>
    <t>权春桂</t>
  </si>
  <si>
    <t>2021-05-07</t>
  </si>
  <si>
    <t>2022-05-06</t>
  </si>
  <si>
    <t>种大棚</t>
  </si>
  <si>
    <t>2021-12-21</t>
  </si>
  <si>
    <t>沐浴沟</t>
  </si>
  <si>
    <t>崔文杰</t>
  </si>
  <si>
    <t>2021-06-29</t>
  </si>
  <si>
    <t>2022-06-28</t>
  </si>
  <si>
    <t>养鸡</t>
  </si>
  <si>
    <t>张建邦</t>
  </si>
  <si>
    <t>2021-07-06</t>
  </si>
  <si>
    <t>2022-07-05</t>
  </si>
  <si>
    <t>郝文轩</t>
  </si>
  <si>
    <t>2021-07-10</t>
  </si>
  <si>
    <t>2022-07-09</t>
  </si>
  <si>
    <t>北燕村</t>
  </si>
  <si>
    <t>段建军</t>
  </si>
  <si>
    <t>2021-07-29</t>
  </si>
  <si>
    <t>2022-07-28</t>
  </si>
  <si>
    <t>蔬菜种植</t>
  </si>
  <si>
    <t>杨永辉</t>
  </si>
  <si>
    <t>马首官庄</t>
  </si>
  <si>
    <t>宁燕平</t>
  </si>
  <si>
    <t>2021-09-28</t>
  </si>
  <si>
    <t>2022-09-27</t>
  </si>
  <si>
    <t>马首官庄村</t>
  </si>
  <si>
    <t>芦玉凤</t>
  </si>
  <si>
    <t>2021-11-15</t>
  </si>
  <si>
    <t>2022-11-14</t>
  </si>
  <si>
    <t>原永俊</t>
  </si>
  <si>
    <t>2021-11-18</t>
  </si>
  <si>
    <t>2022-11-17</t>
  </si>
  <si>
    <t>宁新民</t>
  </si>
  <si>
    <t>张家坡村</t>
  </si>
  <si>
    <t>陈三珍</t>
  </si>
  <si>
    <t>2022-11-21</t>
  </si>
  <si>
    <t>养羊</t>
  </si>
  <si>
    <t>宁家坡村</t>
  </si>
  <si>
    <t>宁高红</t>
  </si>
  <si>
    <t>2021-11-23</t>
  </si>
  <si>
    <t>2022-11-22</t>
  </si>
  <si>
    <t>西行庄村</t>
  </si>
  <si>
    <t>光文奎</t>
  </si>
  <si>
    <t>2021-11-25</t>
  </si>
  <si>
    <t>2022-11-24</t>
  </si>
  <si>
    <t>粮食种植</t>
  </si>
  <si>
    <t>北行庄村</t>
  </si>
  <si>
    <t>赵康杰</t>
  </si>
  <si>
    <t>2021-11-26</t>
  </si>
  <si>
    <t>2022-11-25</t>
  </si>
  <si>
    <t>沐浴沟村</t>
  </si>
  <si>
    <t>宁肖飞</t>
  </si>
  <si>
    <t>2021-11-28</t>
  </si>
  <si>
    <t>2022-11-27</t>
  </si>
  <si>
    <t>2021-12-09</t>
  </si>
  <si>
    <t>2022-12-08</t>
  </si>
  <si>
    <t>段英尔</t>
  </si>
  <si>
    <t>2022-12-17</t>
  </si>
  <si>
    <t>果树种植</t>
  </si>
  <si>
    <t>龙兴镇</t>
  </si>
  <si>
    <t>张庄村</t>
  </si>
  <si>
    <t>张建设</t>
  </si>
  <si>
    <t>新绛农商行城关支行本级</t>
  </si>
  <si>
    <t>2021-12-14</t>
  </si>
  <si>
    <t>零售鲜花</t>
  </si>
  <si>
    <t>店头村</t>
  </si>
  <si>
    <t>文玉杰</t>
  </si>
  <si>
    <t>2020-12-17</t>
  </si>
  <si>
    <t>2021-12-16</t>
  </si>
  <si>
    <t>种植玉米、小麦</t>
  </si>
  <si>
    <t>磨头村</t>
  </si>
  <si>
    <t>张小丽</t>
  </si>
  <si>
    <t>2020-12-19</t>
  </si>
  <si>
    <t>2021-12-15</t>
  </si>
  <si>
    <t>桥东村</t>
  </si>
  <si>
    <t>薛彩霞</t>
  </si>
  <si>
    <t>2020-12-20</t>
  </si>
  <si>
    <t>2021-12-19</t>
  </si>
  <si>
    <t>种植山药</t>
  </si>
  <si>
    <t>南关村</t>
  </si>
  <si>
    <t>靳惠珍</t>
  </si>
  <si>
    <t>刘峪村</t>
  </si>
  <si>
    <t>宁德保</t>
  </si>
  <si>
    <t>2020-12-22</t>
  </si>
  <si>
    <t>养猪</t>
  </si>
  <si>
    <t>侯庄村</t>
  </si>
  <si>
    <t>赵龙生</t>
  </si>
  <si>
    <t>2020-12-23</t>
  </si>
  <si>
    <t>收购废品</t>
  </si>
  <si>
    <t>2021-12-20</t>
  </si>
  <si>
    <t>苏石头</t>
  </si>
  <si>
    <t>2021-12-22</t>
  </si>
  <si>
    <t>乐义村</t>
  </si>
  <si>
    <t>李彐玲</t>
  </si>
  <si>
    <t>2020-12-25</t>
  </si>
  <si>
    <t>2021-12-24</t>
  </si>
  <si>
    <t>种植苹果树</t>
  </si>
  <si>
    <t>桥东</t>
  </si>
  <si>
    <t>扈文龙</t>
  </si>
  <si>
    <t>2021-05-10</t>
  </si>
  <si>
    <t>2022-05-09</t>
  </si>
  <si>
    <t>孝义坊</t>
  </si>
  <si>
    <t>段治国</t>
  </si>
  <si>
    <t>2021-05-29</t>
  </si>
  <si>
    <t>2022-05-28</t>
  </si>
  <si>
    <t>经营培训班</t>
  </si>
  <si>
    <t>城关镇</t>
  </si>
  <si>
    <t>孝义</t>
  </si>
  <si>
    <t>杨小刚</t>
  </si>
  <si>
    <t>2021-06-30</t>
  </si>
  <si>
    <t>2022-06-29</t>
  </si>
  <si>
    <t>经营超市</t>
  </si>
  <si>
    <t>段家庄</t>
  </si>
  <si>
    <t>段涛</t>
  </si>
  <si>
    <t>2021-07-09</t>
  </si>
  <si>
    <t>2022-07-08</t>
  </si>
  <si>
    <t>王新玲</t>
  </si>
  <si>
    <t>蔬菜批发</t>
  </si>
  <si>
    <t>段力勇</t>
  </si>
  <si>
    <t>2022-12-14</t>
  </si>
  <si>
    <t>候庄</t>
  </si>
  <si>
    <t>2022-12-19</t>
  </si>
  <si>
    <t>古交镇</t>
  </si>
  <si>
    <t>闫家庄村</t>
  </si>
  <si>
    <t>闫占红</t>
  </si>
  <si>
    <t>新绛农商行古交支行本级</t>
  </si>
  <si>
    <t>豆腐干加工</t>
  </si>
  <si>
    <t>辛堡村</t>
  </si>
  <si>
    <t>苏中伟</t>
  </si>
  <si>
    <t>2020-12-09</t>
  </si>
  <si>
    <t>2021-12-08</t>
  </si>
  <si>
    <t>养殖黄粉虫</t>
  </si>
  <si>
    <t>北刘村</t>
  </si>
  <si>
    <t>屈飞飞</t>
  </si>
  <si>
    <t>2020-12-11</t>
  </si>
  <si>
    <t>经营装潢、装修</t>
  </si>
  <si>
    <t>下院村</t>
  </si>
  <si>
    <t>兰文明</t>
  </si>
  <si>
    <t>养奶牛</t>
  </si>
  <si>
    <t>王维平</t>
  </si>
  <si>
    <t>2021-12-13</t>
  </si>
  <si>
    <t>南李村</t>
  </si>
  <si>
    <t>周丰慧</t>
  </si>
  <si>
    <t>2020-12-16</t>
  </si>
  <si>
    <t>经营家装</t>
  </si>
  <si>
    <t>吴红伟</t>
  </si>
  <si>
    <t>2020-12-21</t>
  </si>
  <si>
    <t>经营运输</t>
  </si>
  <si>
    <t>2021-12-06</t>
  </si>
  <si>
    <t>王和平</t>
  </si>
  <si>
    <t>经营农机</t>
  </si>
  <si>
    <t>杨红成</t>
  </si>
  <si>
    <t>前刘村</t>
  </si>
  <si>
    <t>李英杰</t>
  </si>
  <si>
    <t>修理家电</t>
  </si>
  <si>
    <t>周流村</t>
  </si>
  <si>
    <t>卫平红</t>
  </si>
  <si>
    <t>2020-12-26</t>
  </si>
  <si>
    <t>2021-12-25</t>
  </si>
  <si>
    <t>汽车运输</t>
  </si>
  <si>
    <t>龙泉村</t>
  </si>
  <si>
    <t>姚小平</t>
  </si>
  <si>
    <t>2020-12-29</t>
  </si>
  <si>
    <t>2021-12-28</t>
  </si>
  <si>
    <t>周钢官</t>
  </si>
  <si>
    <t>2021-12-17</t>
  </si>
  <si>
    <t>刘安良</t>
  </si>
  <si>
    <t>经营货车</t>
  </si>
  <si>
    <t>兰代红</t>
  </si>
  <si>
    <t>货车运输</t>
  </si>
  <si>
    <t>桥西村</t>
  </si>
  <si>
    <t>闫俊学</t>
  </si>
  <si>
    <t>2021-07-30</t>
  </si>
  <si>
    <t>2022-07-29</t>
  </si>
  <si>
    <t>永丰庄村</t>
  </si>
  <si>
    <t>朱海旺</t>
  </si>
  <si>
    <t>2021-08-09</t>
  </si>
  <si>
    <t>2022-08-08</t>
  </si>
  <si>
    <t>牛养殖</t>
  </si>
  <si>
    <t>北王马村</t>
  </si>
  <si>
    <t>兰彦青</t>
  </si>
  <si>
    <t>山药种植</t>
  </si>
  <si>
    <t>下船头村</t>
  </si>
  <si>
    <t>南泽鹏</t>
  </si>
  <si>
    <t>2021-11-24</t>
  </si>
  <si>
    <t>2022-11-23</t>
  </si>
  <si>
    <t>货物运输</t>
  </si>
  <si>
    <t>王全顺</t>
  </si>
  <si>
    <t>2021-11-29</t>
  </si>
  <si>
    <t>2022-11-28</t>
  </si>
  <si>
    <t>2021-11-30</t>
  </si>
  <si>
    <t>南苏村</t>
  </si>
  <si>
    <t>冯和子</t>
  </si>
  <si>
    <t>2022-11-29</t>
  </si>
  <si>
    <t>2021-12-01</t>
  </si>
  <si>
    <t>2022-12-06</t>
  </si>
  <si>
    <t>2022-12-07</t>
  </si>
  <si>
    <t>经营装修</t>
  </si>
  <si>
    <t>2022-12-09</t>
  </si>
  <si>
    <t>家庭房屋装修</t>
  </si>
  <si>
    <t>2021-12-11</t>
  </si>
  <si>
    <t>2022-12-12</t>
  </si>
  <si>
    <t>经营大车运输</t>
  </si>
  <si>
    <t>2022-12-13</t>
  </si>
  <si>
    <t>2022-12-15</t>
  </si>
  <si>
    <t>横桥镇</t>
  </si>
  <si>
    <t>中村南村</t>
  </si>
  <si>
    <t>马建国</t>
  </si>
  <si>
    <t>新绛农商行横桥支行本级</t>
  </si>
  <si>
    <t>郭家庄村</t>
  </si>
  <si>
    <t>杨维刚</t>
  </si>
  <si>
    <t>兰村</t>
  </si>
  <si>
    <t>韩安学</t>
  </si>
  <si>
    <t>种桃</t>
  </si>
  <si>
    <t>西柳泉村</t>
  </si>
  <si>
    <t>毕增玲</t>
  </si>
  <si>
    <t>葡萄种植</t>
  </si>
  <si>
    <t>东柳泉村</t>
  </si>
  <si>
    <t>赵引花</t>
  </si>
  <si>
    <t>药材种植</t>
  </si>
  <si>
    <t>西王村</t>
  </si>
  <si>
    <t>张维霞</t>
  </si>
  <si>
    <t>养牛</t>
  </si>
  <si>
    <t>西横桥</t>
  </si>
  <si>
    <t>陈建强</t>
  </si>
  <si>
    <t>种菜、货运</t>
  </si>
  <si>
    <t>翟家庄村</t>
  </si>
  <si>
    <t>张娟娟</t>
  </si>
  <si>
    <t>经营电焊</t>
  </si>
  <si>
    <t>南庄村</t>
  </si>
  <si>
    <t>张新利</t>
  </si>
  <si>
    <t>种植蔬菜</t>
  </si>
  <si>
    <t>柳作光</t>
  </si>
  <si>
    <t>柳新卫</t>
  </si>
  <si>
    <t>史家庄村</t>
  </si>
  <si>
    <t>王水平</t>
  </si>
  <si>
    <t>支北庄村</t>
  </si>
  <si>
    <t>赵锁云</t>
  </si>
  <si>
    <t>2020-12-28</t>
  </si>
  <si>
    <t>行云庄</t>
  </si>
  <si>
    <t>行林生</t>
  </si>
  <si>
    <t>2021-07-07</t>
  </si>
  <si>
    <t>2022-07-06</t>
  </si>
  <si>
    <t>2021-11-21</t>
  </si>
  <si>
    <t>史家崖</t>
  </si>
  <si>
    <t>史俊学</t>
  </si>
  <si>
    <t>2022-07-07</t>
  </si>
  <si>
    <t>养殖猪</t>
  </si>
  <si>
    <t>李关锁</t>
  </si>
  <si>
    <t>承包装潢工程</t>
  </si>
  <si>
    <t>潭家庄</t>
  </si>
  <si>
    <t>谭红民</t>
  </si>
  <si>
    <t>2021-07-12</t>
  </si>
  <si>
    <t>2022-07-11</t>
  </si>
  <si>
    <t>三家店</t>
  </si>
  <si>
    <t>皇惠平</t>
  </si>
  <si>
    <t>玉米种植</t>
  </si>
  <si>
    <t>向阳坡村</t>
  </si>
  <si>
    <t>陈东霞</t>
  </si>
  <si>
    <t>2021-11-04</t>
  </si>
  <si>
    <t>2022-11-03</t>
  </si>
  <si>
    <t>经营火锅店</t>
  </si>
  <si>
    <t>三家店村</t>
  </si>
  <si>
    <t>胡雷</t>
  </si>
  <si>
    <t>运输经营</t>
  </si>
  <si>
    <t>西横桥村</t>
  </si>
  <si>
    <t>粮食蔬菜种植</t>
  </si>
  <si>
    <t>韩维义</t>
  </si>
  <si>
    <t>任林太</t>
  </si>
  <si>
    <t>韩增学</t>
  </si>
  <si>
    <t>养殖羊</t>
  </si>
  <si>
    <t>养殖牛</t>
  </si>
  <si>
    <t>王邦林</t>
  </si>
  <si>
    <t>2022-12-16</t>
  </si>
  <si>
    <t>东康村</t>
  </si>
  <si>
    <t>张登云</t>
  </si>
  <si>
    <t>泉掌镇</t>
  </si>
  <si>
    <t>支北庄</t>
  </si>
  <si>
    <t>任徐民</t>
  </si>
  <si>
    <t>支照东</t>
  </si>
  <si>
    <t>经营农用车</t>
  </si>
  <si>
    <t>东韩村</t>
  </si>
  <si>
    <t>杨宏伟</t>
  </si>
  <si>
    <t>新绛农商行泉掌支行本级</t>
  </si>
  <si>
    <t>2020-12-10</t>
  </si>
  <si>
    <t>闫辉玲</t>
  </si>
  <si>
    <t>武平村</t>
  </si>
  <si>
    <t>张俊生</t>
  </si>
  <si>
    <t>2020-12-12</t>
  </si>
  <si>
    <t>万永民</t>
  </si>
  <si>
    <t>2020-12-13</t>
  </si>
  <si>
    <t>刘建村</t>
  </si>
  <si>
    <t>白俊贤</t>
  </si>
  <si>
    <t>南张村</t>
  </si>
  <si>
    <t>吴安敏</t>
  </si>
  <si>
    <t>泉掌村</t>
  </si>
  <si>
    <t>秦宽儿</t>
  </si>
  <si>
    <t>邢建荣</t>
  </si>
  <si>
    <t>经营餐饮</t>
  </si>
  <si>
    <t>西韩村</t>
  </si>
  <si>
    <t>李振龙</t>
  </si>
  <si>
    <t>张美</t>
  </si>
  <si>
    <t>2020-12-18</t>
  </si>
  <si>
    <t>经营家电维修</t>
  </si>
  <si>
    <t>吴倩</t>
  </si>
  <si>
    <t>王乱文</t>
  </si>
  <si>
    <t>养羊及肉食</t>
  </si>
  <si>
    <t>李俊明</t>
  </si>
  <si>
    <t>泉掌</t>
  </si>
  <si>
    <t>段永保</t>
  </si>
  <si>
    <t>2022-12-21</t>
  </si>
  <si>
    <t>张红武</t>
  </si>
  <si>
    <t>王守村</t>
  </si>
  <si>
    <t>皇艳玲</t>
  </si>
  <si>
    <t>东薛郭村</t>
  </si>
  <si>
    <t>张引才</t>
  </si>
  <si>
    <t>小麦种植</t>
  </si>
  <si>
    <t>焦红艳</t>
  </si>
  <si>
    <t>朝阳村</t>
  </si>
  <si>
    <t>高全生</t>
  </si>
  <si>
    <t>吴茂林</t>
  </si>
  <si>
    <t>收购农产品</t>
  </si>
  <si>
    <t>种植玉米小麦</t>
  </si>
  <si>
    <t>经营货车运输</t>
  </si>
  <si>
    <t>经营家电</t>
  </si>
  <si>
    <t>三泉镇</t>
  </si>
  <si>
    <t>双陀村</t>
  </si>
  <si>
    <t>李改珍</t>
  </si>
  <si>
    <t>新绛农商行三泉支行本级</t>
  </si>
  <si>
    <t>种植玉米</t>
  </si>
  <si>
    <t>尚书村</t>
  </si>
  <si>
    <t>张良竹</t>
  </si>
  <si>
    <t>三泉村</t>
  </si>
  <si>
    <t>杨五元</t>
  </si>
  <si>
    <t>种植药材、粮食</t>
  </si>
  <si>
    <t>清风村</t>
  </si>
  <si>
    <t>南小明</t>
  </si>
  <si>
    <t>2020-12-24</t>
  </si>
  <si>
    <t>2021-12-23</t>
  </si>
  <si>
    <t>吉庄村</t>
  </si>
  <si>
    <t>王彩玲</t>
  </si>
  <si>
    <t>种植粮食</t>
  </si>
  <si>
    <t>席村</t>
  </si>
  <si>
    <t>南秀秀</t>
  </si>
  <si>
    <t>2021-07-08</t>
  </si>
  <si>
    <t>农资销售</t>
  </si>
  <si>
    <t>义泉村</t>
  </si>
  <si>
    <t>冯海燕</t>
  </si>
  <si>
    <t>猪的饲养</t>
  </si>
  <si>
    <t>樊晓群</t>
  </si>
  <si>
    <t>牛的饲养</t>
  </si>
  <si>
    <t>水西村</t>
  </si>
  <si>
    <t>张红斌</t>
  </si>
  <si>
    <t>2021-11-11</t>
  </si>
  <si>
    <t>2022-11-04</t>
  </si>
  <si>
    <t>承包食堂</t>
  </si>
  <si>
    <t>万安镇</t>
  </si>
  <si>
    <t>西马村</t>
  </si>
  <si>
    <t>邓高志</t>
  </si>
  <si>
    <t>新绛农商行万安支行本级</t>
  </si>
  <si>
    <t>柏壁村</t>
  </si>
  <si>
    <t>许民生</t>
  </si>
  <si>
    <t>杜庄村</t>
  </si>
  <si>
    <t>杨文翠</t>
  </si>
  <si>
    <t>王红卫</t>
  </si>
  <si>
    <t>阳王镇</t>
  </si>
  <si>
    <t>吴万龙</t>
  </si>
  <si>
    <t>新绛农商行阳王支行本级</t>
  </si>
  <si>
    <t>餐饮服务</t>
  </si>
  <si>
    <t>闫壁村</t>
  </si>
  <si>
    <t>杨月平</t>
  </si>
  <si>
    <t>杨新杰</t>
  </si>
  <si>
    <t>百货零售</t>
  </si>
  <si>
    <t>辛安村</t>
  </si>
  <si>
    <t>张杰明</t>
  </si>
  <si>
    <t>宁红英</t>
  </si>
  <si>
    <t>油桃种植</t>
  </si>
  <si>
    <t>张宏杰</t>
  </si>
  <si>
    <t>王淑云</t>
  </si>
  <si>
    <t>张红俊</t>
  </si>
  <si>
    <t>杨建平</t>
  </si>
  <si>
    <t>水果种植</t>
  </si>
  <si>
    <t>北侯村</t>
  </si>
  <si>
    <t>刘水萍</t>
  </si>
  <si>
    <t>韩新安</t>
  </si>
  <si>
    <t>2021-12-27</t>
  </si>
  <si>
    <t>刘裕村</t>
  </si>
  <si>
    <t>王武平</t>
  </si>
  <si>
    <t>北池村</t>
  </si>
  <si>
    <t>石维林</t>
  </si>
  <si>
    <t>刘根龙</t>
  </si>
  <si>
    <t>2021-07-13</t>
  </si>
  <si>
    <t>2022-07-12</t>
  </si>
  <si>
    <t>行怀叶</t>
  </si>
  <si>
    <t>中药材种植</t>
  </si>
  <si>
    <t>东张张</t>
  </si>
  <si>
    <t>韩引虎</t>
  </si>
  <si>
    <t>杨小丽</t>
  </si>
  <si>
    <t>2021-08-27</t>
  </si>
  <si>
    <t>2022-08-24</t>
  </si>
  <si>
    <t>特色水果种植</t>
  </si>
  <si>
    <t>裴社</t>
  </si>
  <si>
    <t>王世平</t>
  </si>
  <si>
    <t>油桃种植、快餐经营</t>
  </si>
  <si>
    <t>杨新奎</t>
  </si>
  <si>
    <t>2021-11-05</t>
  </si>
  <si>
    <t>董村</t>
  </si>
  <si>
    <t>孔连柱</t>
  </si>
  <si>
    <t>2021-11-08</t>
  </si>
  <si>
    <t>2022-11-07</t>
  </si>
  <si>
    <t>南池村</t>
  </si>
  <si>
    <t>史森红</t>
  </si>
  <si>
    <t>2021-11-09</t>
  </si>
  <si>
    <t>2022-11-08</t>
  </si>
  <si>
    <t>张彦平</t>
  </si>
  <si>
    <t>2021-11-12</t>
  </si>
  <si>
    <t>2022-11-11</t>
  </si>
  <si>
    <t>北头村</t>
  </si>
  <si>
    <t>张瑞杰</t>
  </si>
  <si>
    <t>武春霞</t>
  </si>
  <si>
    <t>赵海庆</t>
  </si>
  <si>
    <t>杨齐发</t>
  </si>
  <si>
    <t>杨宁龙</t>
  </si>
  <si>
    <t>裴社村</t>
  </si>
  <si>
    <t>严邦未</t>
  </si>
  <si>
    <t>董天花</t>
  </si>
  <si>
    <t>2021-11-16</t>
  </si>
  <si>
    <t>2022-11-15</t>
  </si>
  <si>
    <t>超市经营</t>
  </si>
  <si>
    <t>周军杰</t>
  </si>
  <si>
    <t>史霞</t>
  </si>
  <si>
    <t>赵永平</t>
  </si>
  <si>
    <t>王春奎</t>
  </si>
  <si>
    <t>李国杰</t>
  </si>
  <si>
    <t>杨建东</t>
  </si>
  <si>
    <t>张维平</t>
  </si>
  <si>
    <t>张锁发</t>
  </si>
  <si>
    <t>张军平</t>
  </si>
  <si>
    <t>2022-12-02</t>
  </si>
  <si>
    <t>北候村</t>
  </si>
  <si>
    <t>泽掌镇</t>
  </si>
  <si>
    <t>涧西村</t>
  </si>
  <si>
    <t>曹红力</t>
  </si>
  <si>
    <t>新绛农商行泽掌支行本级</t>
  </si>
  <si>
    <t>北范庄村</t>
  </si>
  <si>
    <t>粱春枝</t>
  </si>
  <si>
    <t>养殖</t>
  </si>
  <si>
    <t>北苏村</t>
  </si>
  <si>
    <t>王军杰</t>
  </si>
  <si>
    <t>吴岭庄村</t>
  </si>
  <si>
    <t>王海龙</t>
  </si>
  <si>
    <t>向家庄村</t>
  </si>
  <si>
    <t>贾根安</t>
  </si>
  <si>
    <t>聂赛梅</t>
  </si>
  <si>
    <t>靳鹏飞</t>
  </si>
  <si>
    <t>经营装潢</t>
  </si>
  <si>
    <t>柴宏建</t>
  </si>
  <si>
    <t>养狗</t>
  </si>
  <si>
    <t>东蔡村</t>
  </si>
  <si>
    <t>张美荣</t>
  </si>
  <si>
    <t>光村</t>
  </si>
  <si>
    <t>赵福刚</t>
  </si>
  <si>
    <t>泽掌村</t>
  </si>
  <si>
    <t>张海莲</t>
  </si>
  <si>
    <t>卫巧枝</t>
  </si>
  <si>
    <t>王国珍</t>
  </si>
  <si>
    <t>李延珍</t>
  </si>
  <si>
    <t>2020-12-27</t>
  </si>
  <si>
    <t>2021-12-26</t>
  </si>
  <si>
    <t>乔沟头村</t>
  </si>
  <si>
    <t>席引胜</t>
  </si>
  <si>
    <t>席燕红</t>
  </si>
  <si>
    <t>王润生</t>
  </si>
  <si>
    <t>2021-09-29</t>
  </si>
  <si>
    <t>卫夏玲</t>
  </si>
  <si>
    <t>张爱芳</t>
  </si>
  <si>
    <t>孔建良</t>
  </si>
  <si>
    <t>吴岭庄</t>
  </si>
  <si>
    <t>马怀安</t>
  </si>
  <si>
    <t>王金村</t>
  </si>
  <si>
    <t>张江利</t>
  </si>
  <si>
    <t>李俊利</t>
  </si>
  <si>
    <t>鞋帽零售</t>
  </si>
  <si>
    <t>小聂村</t>
  </si>
  <si>
    <t>赵新容</t>
  </si>
  <si>
    <t>程官庄</t>
  </si>
  <si>
    <t>李建喜</t>
  </si>
  <si>
    <t>王红锋</t>
  </si>
  <si>
    <t>谷巧芳</t>
  </si>
  <si>
    <t>2022-12-10</t>
  </si>
  <si>
    <t>周金锁</t>
  </si>
  <si>
    <t>客车运输</t>
  </si>
  <si>
    <t>李红娟</t>
  </si>
  <si>
    <t>宋俊财</t>
  </si>
  <si>
    <t>装潢经营</t>
  </si>
  <si>
    <t>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</si>
</sst>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yyyymmdd"/>
    <numFmt numFmtId="44" formatCode="_ &quot;￥&quot;* #,##0.00_ ;_ &quot;￥&quot;* \-#,##0.00_ ;_ &quot;￥&quot;* &quot;-&quot;??_ ;_ @_ "/>
    <numFmt numFmtId="177" formatCode="yyyy\-m\-d"/>
  </numFmts>
  <fonts count="13">
    <font>
      <sz val="10"/>
      <name val="Arial"/>
      <charset val="134"/>
    </font>
    <font>
      <sz val="11"/>
      <color indexed="8"/>
      <name val="宋体"/>
      <charset val="134"/>
    </font>
    <font>
      <b/>
      <sz val="22"/>
      <name val="宋体"/>
      <charset val="134"/>
    </font>
    <font>
      <b/>
      <sz val="22"/>
      <name val="Arial"/>
      <charset val="134"/>
    </font>
    <font>
      <sz val="9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22"/>
      <name val="宋体"/>
      <charset val="134"/>
      <scheme val="major"/>
    </font>
    <font>
      <sz val="9"/>
      <name val="Arial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2602"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4" fontId="7" fillId="0" borderId="0" applyFont="0" applyFill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7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3" borderId="2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8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8" fillId="1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4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23">
    <xf numFmtId="0" fontId="0" fillId="0" borderId="0" xfId="0"/>
    <xf numFmtId="0" fontId="0" fillId="0" borderId="0" xfId="0" applyFont="1" applyFill="1" applyAlignment="1">
      <alignment horizontal="center" vertical="center"/>
    </xf>
    <xf numFmtId="0" fontId="0" fillId="0" borderId="0" xfId="4074" applyNumberFormat="1" applyFont="1" applyFill="1" applyBorder="1" applyAlignment="1" applyProtection="1">
      <protection locked="0"/>
    </xf>
    <xf numFmtId="0" fontId="1" fillId="0" borderId="0" xfId="4074" applyNumberFormat="1" applyFill="1" applyBorder="1" applyAlignment="1" applyProtection="1">
      <alignment vertical="top"/>
      <protection locked="0"/>
    </xf>
    <xf numFmtId="0" fontId="0" fillId="0" borderId="0" xfId="0" applyFont="1" applyFill="1" applyAlignment="1">
      <alignment horizontal="center" vertical="center" wrapText="1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vertical="top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Border="1" applyAlignment="1"/>
  </cellXfs>
  <cellStyles count="22602">
    <cellStyle name="常规" xfId="0" builtinId="0"/>
    <cellStyle name="适中 6 2 2 3" xfId="1"/>
    <cellStyle name="40% - 强调文字颜色 2 2 3 2 3 3 2" xfId="2"/>
    <cellStyle name="货币[0]" xfId="3" builtinId="7"/>
    <cellStyle name="20% - 强调文字颜色 1 2" xfId="4"/>
    <cellStyle name="40% - 强调文字颜色 3 2 2 3 3 4" xfId="5"/>
    <cellStyle name="40% - 强调文字颜色 4 2 3 3 3 2" xfId="6"/>
    <cellStyle name="标题 3 4 3 2 3 2" xfId="7"/>
    <cellStyle name="输入" xfId="8" builtinId="20"/>
    <cellStyle name="检查单元格 8 3" xfId="9"/>
    <cellStyle name="货币" xfId="10" builtinId="4"/>
    <cellStyle name="常规 3 3 4 2 4" xfId="11"/>
    <cellStyle name="20% - 强调文字颜色 6 2 7 2 2" xfId="12"/>
    <cellStyle name="常规 2 3 3 2 2 2 2" xfId="13"/>
    <cellStyle name="40% - 强调文字颜色 1 2 4 2" xfId="14"/>
    <cellStyle name="20% - 强调文字颜色 1 2 4 3 2 3 2 2" xfId="15"/>
    <cellStyle name="20% - 强调文字颜色 3" xfId="16" builtinId="38"/>
    <cellStyle name="40% - 强调文字颜色 3 2 6 2 2 2" xfId="17"/>
    <cellStyle name="40% - 强调文字颜色 2 2 5 2 2 4" xfId="18"/>
    <cellStyle name="20% - 强调文字颜色 1 2 5 2 2 3 2 2" xfId="19"/>
    <cellStyle name="常规 9 2 5" xfId="20"/>
    <cellStyle name="常规 2 3 3 2 3 3" xfId="21"/>
    <cellStyle name="20% - 强调文字颜色 3 2 2 3 5 2 2" xfId="22"/>
    <cellStyle name="40% - 强调文字颜色 6 2 2 3 3 2 2 3 2 2" xfId="23"/>
    <cellStyle name="40% - 强调文字颜色 2 2 8 3 2 2" xfId="24"/>
    <cellStyle name="差 2 4 2 2 3 3" xfId="25"/>
    <cellStyle name="40% - 强调文字颜色 2 2 4 4 2 3 2" xfId="26"/>
    <cellStyle name="20% - 强调文字颜色 1 2 3 3 2 2" xfId="27"/>
    <cellStyle name="千位分隔[0]" xfId="28" builtinId="6"/>
    <cellStyle name="40% - 强调文字颜色 2 2 3 2 2" xfId="29"/>
    <cellStyle name="40% - 强调文字颜色 3" xfId="30" builtinId="39"/>
    <cellStyle name="20% - 强调文字颜色 1 2 2 2 6" xfId="31"/>
    <cellStyle name="标题 4 2 6 3 2 2" xfId="32"/>
    <cellStyle name="20% - 强调文字颜色 1 2 6 2 2" xfId="33"/>
    <cellStyle name="注释 2 3 2 5" xfId="34"/>
    <cellStyle name="差" xfId="35" builtinId="27"/>
    <cellStyle name="解释性文本 2 3 2 4" xfId="36"/>
    <cellStyle name="千位分隔" xfId="37" builtinId="3"/>
    <cellStyle name="60% - 强调文字颜色 5 3 5 4" xfId="38"/>
    <cellStyle name="差 2 3 5 3 3" xfId="39"/>
    <cellStyle name="常规 2 4 2 5 2 3" xfId="40"/>
    <cellStyle name="60% - 强调文字颜色 4 5 2 4 2" xfId="41"/>
    <cellStyle name="20% - 强调文字颜色 2 2 3 2 2 2" xfId="42"/>
    <cellStyle name="20% - 强调文字颜色 1 2 2 2 2 4" xfId="43"/>
    <cellStyle name="20% - 强调文字颜色 1 2 4 5 3" xfId="44"/>
    <cellStyle name="60% - 强调文字颜色 3" xfId="45" builtinId="40"/>
    <cellStyle name="20% - 强调文字颜色 1 2 2 3 3 2 2" xfId="46"/>
    <cellStyle name="20% - 强调文字颜色 2 2 3 3 5" xfId="47"/>
    <cellStyle name="超链接" xfId="48" builtinId="8"/>
    <cellStyle name="20% - 强调文字颜色 1 2 3 3 4 2" xfId="49"/>
    <cellStyle name="常规 3 2 3 3 2 3 4" xfId="50"/>
    <cellStyle name="20% - 强调文字颜色 1 2 2 5 2 3" xfId="51"/>
    <cellStyle name="百分比" xfId="52" builtinId="5"/>
    <cellStyle name="60% - 强调文字颜色 2 2 4 2 2 3 2 2" xfId="53"/>
    <cellStyle name="60% - 强调文字颜色 3 3 4 2 3 2 2" xfId="54"/>
    <cellStyle name="20% - 强调文字颜色 2 2 7 2 2" xfId="55"/>
    <cellStyle name="20% - 强调文字颜色 1 2 4 3 4" xfId="56"/>
    <cellStyle name="已访问的超链接" xfId="57" builtinId="9"/>
    <cellStyle name="20% - 强调文字颜色 4 2 4 3 2 2 3 2" xfId="58"/>
    <cellStyle name="20% - 强调文字颜色 3 2 2 6 4" xfId="59"/>
    <cellStyle name="注释" xfId="60" builtinId="10"/>
    <cellStyle name="20% - 强调文字颜色 1 2 2 2 2 2 2 2 2" xfId="61"/>
    <cellStyle name="20% - 强调文字颜色 1 2 4 5 2" xfId="62"/>
    <cellStyle name="60% - 强调文字颜色 2" xfId="63" builtinId="36"/>
    <cellStyle name="40% - 强调文字颜色 3 2 2 2 2 3 3 3" xfId="64"/>
    <cellStyle name="常规 4 2 5 2 4 2" xfId="65"/>
    <cellStyle name="常规 2 2 3 2 4 6" xfId="66"/>
    <cellStyle name="20% - 强调文字颜色 5 2 6 2 3 2 2" xfId="67"/>
    <cellStyle name="20% - 强调文字颜色 1 2 4 2 3 2" xfId="68"/>
    <cellStyle name="20% - 强调文字颜色 6 2 2 2 2 2 2 2 2" xfId="69"/>
    <cellStyle name="强调文字颜色 5 6 2 2 3" xfId="70"/>
    <cellStyle name="常规 2 4 3 3 2 5" xfId="71"/>
    <cellStyle name="常规 2 2 9 2 2 2" xfId="72"/>
    <cellStyle name="标题 4" xfId="73" builtinId="19"/>
    <cellStyle name="20% - 强调文字颜色 1 2 3 4 2 2" xfId="74"/>
    <cellStyle name="常规 2 2 3 6 4 2" xfId="75"/>
    <cellStyle name="常规 4 2 2 3" xfId="76"/>
    <cellStyle name="常规 6 5" xfId="77"/>
    <cellStyle name="40% - 强调文字颜色 3 2 3 4 2 3 3" xfId="78"/>
    <cellStyle name="输出 4 3 2 2 3" xfId="79"/>
    <cellStyle name="警告文本" xfId="80" builtinId="11"/>
    <cellStyle name="常规 2 3 3 3 2 2 2 2" xfId="81"/>
    <cellStyle name="40% - 强调文字颜色 2 2 4 2 2" xfId="82"/>
    <cellStyle name="20% - 强调文字颜色 2 2 2 3 6 3" xfId="83"/>
    <cellStyle name="标题 3 2 4 3 4" xfId="84"/>
    <cellStyle name="标题" xfId="85" builtinId="15"/>
    <cellStyle name="警告文本 4 2 2 4" xfId="86"/>
    <cellStyle name="20% - 强调文字颜色 5 2 4 7" xfId="87"/>
    <cellStyle name="20% - 强调文字颜色 1 2 2 3 4 2 2 2" xfId="88"/>
    <cellStyle name="20% - 强调文字颜色 1 2 2 3 3 3 4" xfId="89"/>
    <cellStyle name="解释性文本" xfId="90" builtinId="53"/>
    <cellStyle name="标题 6 3 3 4" xfId="91"/>
    <cellStyle name="输出 2 3 2 2 2 5 2" xfId="92"/>
    <cellStyle name="标题 4 2 2 2 3 3" xfId="93"/>
    <cellStyle name="40% - 强调文字颜色 6 2 3 4 2 3 2 2" xfId="94"/>
    <cellStyle name="标题 1 5 2" xfId="95"/>
    <cellStyle name="20% - 强调文字颜色 5 2 2 3 4 2" xfId="96"/>
    <cellStyle name="20% - 强调文字颜色 1 2 3 2 2 2 3 2 2" xfId="97"/>
    <cellStyle name="40% - 强调文字颜色 3 2 3 5 2 2" xfId="98"/>
    <cellStyle name="输出 5 3 3" xfId="99"/>
    <cellStyle name="40% - 强调文字颜色 2 2 2 5 2 4" xfId="100"/>
    <cellStyle name="适中 2 3 8" xfId="101"/>
    <cellStyle name="20% - 强调文字颜色 5 2 4 2 4 2" xfId="102"/>
    <cellStyle name="常规 2 4 3 3 2 2" xfId="103"/>
    <cellStyle name="标题 1" xfId="104" builtinId="16"/>
    <cellStyle name="标题 2 2 3 3 4 3" xfId="105"/>
    <cellStyle name="输出 2 3 2 2 2" xfId="106"/>
    <cellStyle name="常规 8 2 3 3" xfId="107"/>
    <cellStyle name="40% - 强调文字颜色 2 2 2 2 2 3 2 2" xfId="108"/>
    <cellStyle name="常规 2 4 3 3 2 3" xfId="109"/>
    <cellStyle name="标题 2" xfId="110" builtinId="17"/>
    <cellStyle name="60% - 强调文字颜色 1" xfId="111" builtinId="32"/>
    <cellStyle name="强调文字颜色 5 6 2 2 2" xfId="112"/>
    <cellStyle name="常规 2 4 3 3 2 4" xfId="113"/>
    <cellStyle name="标题 3" xfId="114" builtinId="18"/>
    <cellStyle name="40% - 强调文字颜色 2 2 3 2 3 3 2 2" xfId="115"/>
    <cellStyle name="20% - 强调文字颜色 1 2 4 5 4" xfId="116"/>
    <cellStyle name="常规 6 3 2 2" xfId="117"/>
    <cellStyle name="40% - 强调文字颜色 6 2 3 2 2 2 3 2" xfId="118"/>
    <cellStyle name="适中 2 6 2" xfId="119"/>
    <cellStyle name="60% - 强调文字颜色 4" xfId="120" builtinId="44"/>
    <cellStyle name="20% - 强调文字颜色 1 2 2 3 3 2 3" xfId="121"/>
    <cellStyle name="20% - 强调文字颜色 1 2 3 2 2 3 3" xfId="122"/>
    <cellStyle name="40% - 强调文字颜色 3 2 4 5" xfId="123"/>
    <cellStyle name="输出" xfId="124" builtinId="21"/>
    <cellStyle name="强调文字颜色 2 2 3 3 2" xfId="125"/>
    <cellStyle name="20% - 强调文字颜色 6 2 3 2 2 2 3 2 2" xfId="126"/>
    <cellStyle name="注释 2 2 2 3 6" xfId="127"/>
    <cellStyle name="40% - 强调文字颜色 3 2 2 2 5" xfId="128"/>
    <cellStyle name="计算" xfId="129" builtinId="22"/>
    <cellStyle name="常规 4 3 4 3 2" xfId="130"/>
    <cellStyle name="40% - 强调文字颜色 6 2 2 2 3 2" xfId="131"/>
    <cellStyle name="标题 1 2 2 4" xfId="132"/>
    <cellStyle name="40% - 强调文字颜色 2 2 5 4 2 2" xfId="133"/>
    <cellStyle name="40% - 强调文字颜色 1 2 4 4 2 4" xfId="134"/>
    <cellStyle name="汇总 2 2 4 4 2" xfId="135"/>
    <cellStyle name="40% - 强调文字颜色 1 2 2 3 3 3 3" xfId="136"/>
    <cellStyle name="20% - 强调文字颜色 1 2 2 3 2 2 3 2 2" xfId="137"/>
    <cellStyle name="标题 2 8 2 2" xfId="138"/>
    <cellStyle name="20% - 强调文字颜色 2 2 2 2 2 2 2 2" xfId="139"/>
    <cellStyle name="链接单元格 3 4 3" xfId="140"/>
    <cellStyle name="检查单元格" xfId="141" builtinId="23"/>
    <cellStyle name="解释性文本 5 2 7" xfId="142"/>
    <cellStyle name="40% - 强调文字颜色 1 2 2 3 4 2" xfId="143"/>
    <cellStyle name="40% - 强调文字颜色 4 2 2 3 4 2 3" xfId="144"/>
    <cellStyle name="20% - 强调文字颜色 2 2 3 2 3 2" xfId="145"/>
    <cellStyle name="20% - 强调文字颜色 1 2 2 2 3 4" xfId="146"/>
    <cellStyle name="20% - 强调文字颜色 6" xfId="147" builtinId="50"/>
    <cellStyle name="40% - 强调文字颜色 2 2 2 3 4 3 2 2" xfId="148"/>
    <cellStyle name="常规 3 2 2 6 4 2" xfId="149"/>
    <cellStyle name="强调文字颜色 2" xfId="150" builtinId="33"/>
    <cellStyle name="常规 2 2 2 5" xfId="151"/>
    <cellStyle name="输出 2 3 4 5" xfId="152"/>
    <cellStyle name="40% - 强调文字颜色 4 2 3 3" xfId="153"/>
    <cellStyle name="链接单元格" xfId="154" builtinId="24"/>
    <cellStyle name="20% - 强调文字颜色 6 2 5 2 3 2 2" xfId="155"/>
    <cellStyle name="常规 3 3 3 5 4" xfId="156"/>
    <cellStyle name="汇总" xfId="157" builtinId="25"/>
    <cellStyle name="强调文字颜色 4 5 4 4" xfId="158"/>
    <cellStyle name="20% - 强调文字颜色 4 2 4 2 2 3 2 2" xfId="159"/>
    <cellStyle name="标题 4 2 6 3 3" xfId="160"/>
    <cellStyle name="20% - 强调文字颜色 1 2 6 3" xfId="161"/>
    <cellStyle name="20% - 强调文字颜色 2 2 4 5 3 2 2" xfId="162"/>
    <cellStyle name="40% - 强调文字颜色 6 2 2 2 6" xfId="163"/>
    <cellStyle name="20% - 强调文字颜色 2 2 2 3 2 2 3 2 2" xfId="164"/>
    <cellStyle name="好" xfId="165" builtinId="26"/>
    <cellStyle name="差 2 3 2" xfId="166"/>
    <cellStyle name="40% - 强调文字颜色 2 2 3 3 2 2 2 2" xfId="167"/>
    <cellStyle name="40% - 强调文字颜色 1 2 2 3 2 4 2 2" xfId="168"/>
    <cellStyle name="20% - 强调文字颜色 2 2 2 5 2 3 2 2" xfId="169"/>
    <cellStyle name="40% - 强调文字颜色 1 2 4 3 3 3 2" xfId="170"/>
    <cellStyle name="20% - 强调文字颜色 4 2 5 3 3 3" xfId="171"/>
    <cellStyle name="20% - 强调文字颜色 1 2 5 2 2" xfId="172"/>
    <cellStyle name="适中" xfId="173" builtinId="28"/>
    <cellStyle name="链接单元格 2 3 4 2 5" xfId="174"/>
    <cellStyle name="40% - 强调文字颜色 3 2 4 5 3 3" xfId="175"/>
    <cellStyle name="40% - 强调文字颜色 3 2 3 5 3 2 2" xfId="176"/>
    <cellStyle name="40% - 强调文字颜色 4 2 2 3 4 2 2" xfId="177"/>
    <cellStyle name="20% - 强调文字颜色 1 2 2 2 3 3" xfId="178"/>
    <cellStyle name="20% - 强调文字颜色 5" xfId="179" builtinId="46"/>
    <cellStyle name="强调文字颜色 1" xfId="180" builtinId="29"/>
    <cellStyle name="常规 2 2 2 4" xfId="181"/>
    <cellStyle name="输出 2 3 4 4" xfId="182"/>
    <cellStyle name="40% - 强调文字颜色 4 2 3 2" xfId="183"/>
    <cellStyle name="40% - 强调文字颜色 4 2 2 4 4 3" xfId="184"/>
    <cellStyle name="常规 2 4 3 5 4" xfId="185"/>
    <cellStyle name="40% - 强调文字颜色 1 2 4 2 2 2 3 3" xfId="186"/>
    <cellStyle name="20% - 强调文字颜色 1" xfId="187" builtinId="30"/>
    <cellStyle name="40% - 强调文字颜色 2 2 2 3 3 2 2 3 2 2" xfId="188"/>
    <cellStyle name="强调文字颜色 1 2 2 8" xfId="189"/>
    <cellStyle name="20% - 强调文字颜色 1 2 2 3 2 3 4" xfId="190"/>
    <cellStyle name="20% - 强调文字颜色 2 2 2 3 2 4 2 2" xfId="191"/>
    <cellStyle name="20% - 强调文字颜色 3 2 3 3 2 2 2 2" xfId="192"/>
    <cellStyle name="40% - 强调文字颜色 1 2 2 3 4 3 2" xfId="193"/>
    <cellStyle name="60% - 强调文字颜色 1 2 5 3 2 2" xfId="194"/>
    <cellStyle name="标题 4 2 3 3 5" xfId="195"/>
    <cellStyle name="强调文字颜色 4 3 8" xfId="196"/>
    <cellStyle name="常规 2 2 7 2 3" xfId="197"/>
    <cellStyle name="20% - 强调文字颜色 2 2 2 2 2 2 2 3 2" xfId="198"/>
    <cellStyle name="标题 3 5 5 2 2" xfId="199"/>
    <cellStyle name="40% - 强调文字颜色 1" xfId="200" builtinId="31"/>
    <cellStyle name="常规 4 5 2 5" xfId="201"/>
    <cellStyle name="20% - 强调文字颜色 4 2 3 3 3 2 2" xfId="202"/>
    <cellStyle name="适中 3 2 6 2" xfId="203"/>
    <cellStyle name="20% - 强调文字颜色 3 2 2 3 3 4 2" xfId="204"/>
    <cellStyle name="标题 8 3 2 2 2" xfId="205"/>
    <cellStyle name="20% - 强调文字颜色 1 2 2 2 4" xfId="206"/>
    <cellStyle name="20% - 强调文字颜色 3 2 2 4 3 2 2" xfId="207"/>
    <cellStyle name="20% - 强调文字颜色 2" xfId="208" builtinId="34"/>
    <cellStyle name="20% - 强调文字颜色 3 2 9 2 2" xfId="209"/>
    <cellStyle name="20% - 强调文字颜色 3 2 4 3 4 2 2" xfId="210"/>
    <cellStyle name="40% - 强调文字颜色 1 2 2 3 2" xfId="211"/>
    <cellStyle name="20% - 强调文字颜色 5 2 2 2 3 2 2 2" xfId="212"/>
    <cellStyle name="强调文字颜色 4 3 9" xfId="213"/>
    <cellStyle name="常规 2 2 7 2 4" xfId="214"/>
    <cellStyle name="20% - 强调文字颜色 2 2 2 2 2 2 2 3 3" xfId="215"/>
    <cellStyle name="40% - 强调文字颜色 2" xfId="216" builtinId="35"/>
    <cellStyle name="20% - 强调文字颜色 3 2 2 3 3 4 3" xfId="217"/>
    <cellStyle name="20% - 强调文字颜色 1 2 2 2 5" xfId="218"/>
    <cellStyle name="强调文字颜色 3" xfId="219" builtinId="37"/>
    <cellStyle name="常规 2 2 2 6" xfId="220"/>
    <cellStyle name="输出 2 3 4 6" xfId="221"/>
    <cellStyle name="40% - 强调文字颜色 2 2 4 4 2 3 2 2" xfId="222"/>
    <cellStyle name="40% - 强调文字颜色 4 2 3 4" xfId="223"/>
    <cellStyle name="20% - 强调文字颜色 1 2 3 3 2 2 2" xfId="224"/>
    <cellStyle name="强调文字颜色 4" xfId="225" builtinId="41"/>
    <cellStyle name="常规 2 2 2 7" xfId="226"/>
    <cellStyle name="40% - 强调文字颜色 4 2 3 5" xfId="227"/>
    <cellStyle name="20% - 强调文字颜色 1 2 3 3 2 2 3" xfId="228"/>
    <cellStyle name="常规 2 2 5 2 2 2 4 2" xfId="229"/>
    <cellStyle name="20% - 强调文字颜色 1 2 2 6 3 2" xfId="230"/>
    <cellStyle name="20% - 强调文字颜色 1 2 2 2 3 2" xfId="231"/>
    <cellStyle name="标题 5 3 2" xfId="232"/>
    <cellStyle name="20% - 强调文字颜色 5 2 2 7 2 2" xfId="233"/>
    <cellStyle name="20% - 强调文字颜色 4" xfId="234" builtinId="42"/>
    <cellStyle name="标题 2 8 2" xfId="235"/>
    <cellStyle name="60% - 强调文字颜色 4 4 2 4 2 2" xfId="236"/>
    <cellStyle name="20% - 强调文字颜色 2 2 2 2 2 2 2" xfId="237"/>
    <cellStyle name="40% - 强调文字颜色 4" xfId="238" builtinId="43"/>
    <cellStyle name="强调文字颜色 5" xfId="239" builtinId="45"/>
    <cellStyle name="常规 2 2 2 8" xfId="240"/>
    <cellStyle name="标题 1 2 3 5 2 2" xfId="241"/>
    <cellStyle name="40% - 强调文字颜色 4 2 3 6" xfId="242"/>
    <cellStyle name="20% - 强调文字颜色 1 2 3 3 2 2 4" xfId="243"/>
    <cellStyle name="40% - 强调文字颜色 6 2 2 2 4 3 2 2" xfId="244"/>
    <cellStyle name="20% - 强调文字颜色 1 2 2 6 3 3" xfId="245"/>
    <cellStyle name="40% - 强调文字颜色 2 2 2 3 2 2" xfId="246"/>
    <cellStyle name="60% - 强调文字颜色 2 2 3 5 3 2 2" xfId="247"/>
    <cellStyle name="标题 2 8 3" xfId="248"/>
    <cellStyle name="20% - 强调文字颜色 2 2 2 2 2 2 3" xfId="249"/>
    <cellStyle name="标题 1 4 2 2 2 2" xfId="250"/>
    <cellStyle name="20% - 强调文字颜色 5 2 2 3 3 2 2 2 2" xfId="251"/>
    <cellStyle name="20% - 强调文字颜色 1 2 3 2 3 2 2" xfId="252"/>
    <cellStyle name="链接单元格 4 2 2 2 5 2" xfId="253"/>
    <cellStyle name="40% - 强调文字颜色 5" xfId="254" builtinId="47"/>
    <cellStyle name="适中 2 6 3" xfId="255"/>
    <cellStyle name="60% - 强调文字颜色 5" xfId="256" builtinId="48"/>
    <cellStyle name="20% - 强调文字颜色 1 2 2 3 3 2 4" xfId="257"/>
    <cellStyle name="20% - 强调文字颜色 2 2 8 3 3" xfId="258"/>
    <cellStyle name="40% - 强调文字颜色 4 2 4 4 2" xfId="259"/>
    <cellStyle name="20% - 强调文字颜色 1 2 3 3 2 3 2 2" xfId="260"/>
    <cellStyle name="强调文字颜色 6" xfId="261" builtinId="49"/>
    <cellStyle name="常规 2 2 2 9" xfId="262"/>
    <cellStyle name="40% - 强调文字颜色 4 2 3 7" xfId="263"/>
    <cellStyle name="输出 3 3 2" xfId="264"/>
    <cellStyle name="40% - 强调文字颜色 2 2 2 3 2 3" xfId="265"/>
    <cellStyle name="60% - 强调文字颜色 5 4 3 4 2 2" xfId="266"/>
    <cellStyle name="标题 2 8 4" xfId="267"/>
    <cellStyle name="检查单元格 4 3 2 5 2" xfId="268"/>
    <cellStyle name="20% - 强调文字颜色 2 2 2 2 2 2 4" xfId="269"/>
    <cellStyle name="适中 8 2" xfId="270"/>
    <cellStyle name="40% - 强调文字颜色 6" xfId="271" builtinId="51"/>
    <cellStyle name="20% - 强调文字颜色 1 2 2 4 2 2 3 2" xfId="272"/>
    <cellStyle name="适中 2 6 4" xfId="273"/>
    <cellStyle name="60% - 强调文字颜色 6" xfId="274" builtinId="52"/>
    <cellStyle name="60% - 强调文字颜色 2 4 2 2 2 2" xfId="275"/>
    <cellStyle name="20% - 强调文字颜色 1 2 4 2 3 3" xfId="276"/>
    <cellStyle name="常规 2 3 3 3 2 5 2" xfId="277"/>
    <cellStyle name="40% - 强调文字颜色 2 2 7 2" xfId="278"/>
    <cellStyle name="60% - 强调文字颜色 6 6 3 4" xfId="279"/>
    <cellStyle name="20% - 强调文字颜色 1 2 2 2" xfId="280"/>
    <cellStyle name="标题 1 6 2 4" xfId="281"/>
    <cellStyle name="20% - 强调文字颜色 1 2 2 2 2 2 2 2" xfId="282"/>
    <cellStyle name="标题 1 6 3 4" xfId="283"/>
    <cellStyle name="20% - 强调文字颜色 1 2 2 2 2 2 3 2" xfId="284"/>
    <cellStyle name="20% - 强调文字颜色 1 2 2 2 2 2 2" xfId="285"/>
    <cellStyle name="40% - 强调文字颜色 2 2 2 3 2 2 2" xfId="286"/>
    <cellStyle name="标题 2 8 3 2" xfId="287"/>
    <cellStyle name="20% - 强调文字颜色 2 2 2 2 2 2 3 2" xfId="288"/>
    <cellStyle name="20% - 强调文字颜色 1 2 2 2 2 2 2 4" xfId="289"/>
    <cellStyle name="计算 6 3 5" xfId="290"/>
    <cellStyle name="差 2 3 2 2 3" xfId="291"/>
    <cellStyle name="40% - 强调文字颜色 5 2" xfId="292"/>
    <cellStyle name="60% - 强调文字颜色 3 4" xfId="293"/>
    <cellStyle name="20% - 强调文字颜色 1 2 2 3 3 2 2 4" xfId="294"/>
    <cellStyle name="汇总 4 4 4 2" xfId="295"/>
    <cellStyle name="差 2 3 2 2 2 3" xfId="296"/>
    <cellStyle name="40% - 强调文字颜色 2 2 3 4 2 2 2" xfId="297"/>
    <cellStyle name="20% - 强调文字颜色 1 2 2 2 2 2 2 3 3" xfId="298"/>
    <cellStyle name="20% - 强调文字颜色 2 2 2 3 3 2 3 2" xfId="299"/>
    <cellStyle name="40% - 强调文字颜色 3 2 4 4 4" xfId="300"/>
    <cellStyle name="强调文字颜色 6 2 2 3 2" xfId="301"/>
    <cellStyle name="20% - 强调文字颜色 1 2 4 2 3 3 2 2" xfId="302"/>
    <cellStyle name="20% - 强调文字颜色 1 2 2 2 2 2" xfId="303"/>
    <cellStyle name="40% - 强调文字颜色 2 2 4 3 2 2 3" xfId="304"/>
    <cellStyle name="60% - 强调文字颜色 3 3 2" xfId="305"/>
    <cellStyle name="20% - 强调文字颜色 2 2 2 4 2 2 3 3" xfId="306"/>
    <cellStyle name="20% - 强调文字颜色 1 2 2 3 3 2 2 3 2" xfId="307"/>
    <cellStyle name="常规 2 2 2 5 3 3" xfId="308"/>
    <cellStyle name="输出 3 2 3 4" xfId="309"/>
    <cellStyle name="强调文字颜色 2 3 3" xfId="310"/>
    <cellStyle name="20% - 强调文字颜色 1 2 2 2 2 2 2 3 2 2" xfId="311"/>
    <cellStyle name="好 2 2 2 2" xfId="312"/>
    <cellStyle name="40% - 强调文字颜色 3 2 2 3 3 5" xfId="313"/>
    <cellStyle name="差 2 3 2 2 2 2 2" xfId="314"/>
    <cellStyle name="40% - 强调文字颜色 4 2 3 3 3 3" xfId="315"/>
    <cellStyle name="强调文字颜色 6 4 3 2 2 3" xfId="316"/>
    <cellStyle name="20% - 强调文字颜色 1 2 10" xfId="317"/>
    <cellStyle name="20% - 强调文字颜色 4 2 2 8" xfId="318"/>
    <cellStyle name="强调文字颜色 5 4 2 2 2 5" xfId="319"/>
    <cellStyle name="20% - 强调文字颜色 3 2 2 5 4" xfId="320"/>
    <cellStyle name="60% - 强调文字颜色 6 2 3 6 3" xfId="321"/>
    <cellStyle name="40% - 强调文字颜色 5 2 2 4 2 2 3 2" xfId="322"/>
    <cellStyle name="20% - 强调文字颜色 4 2 2 3 2 2 3 3" xfId="323"/>
    <cellStyle name="20% - 强调文字颜色 1 2 3 7" xfId="324"/>
    <cellStyle name="强调文字颜色 4 6 2 2 3" xfId="325"/>
    <cellStyle name="常规 2 3 3 3 2 5" xfId="326"/>
    <cellStyle name="40% - 强调文字颜色 2 2 7" xfId="327"/>
    <cellStyle name="20% - 强调文字颜色 1 2 2" xfId="328"/>
    <cellStyle name="20% - 强调文字颜色 2 2 4 2 4 3" xfId="329"/>
    <cellStyle name="60% - 强调文字颜色 2 2 2 5 2" xfId="330"/>
    <cellStyle name="强调文字颜色 6 2 2 3" xfId="331"/>
    <cellStyle name="20% - 强调文字颜色 1 2 4 2 3 3 2" xfId="332"/>
    <cellStyle name="40% - 强调文字颜色 2 2 7 2 2" xfId="333"/>
    <cellStyle name="20% - 强调文字颜色 1 2 2 2 2" xfId="334"/>
    <cellStyle name="20% - 强调文字颜色 6 2 2 3 2 2 2 3 3" xfId="335"/>
    <cellStyle name="20% - 强调文字颜色 1 2 6 3 2 2" xfId="336"/>
    <cellStyle name="常规 2 2 6 5 4 2" xfId="337"/>
    <cellStyle name="适中 3 3 4" xfId="338"/>
    <cellStyle name="40% - 强调文字颜色 5 2 2 2 3 2 3 3" xfId="339"/>
    <cellStyle name="20% - 强调文字颜色 3 2 2 3 4 2" xfId="340"/>
    <cellStyle name="60% - 强调文字颜色 6 2 3 4 3 2" xfId="341"/>
    <cellStyle name="强调文字颜色 5 2 3 2 2 6" xfId="342"/>
    <cellStyle name="强调文字颜色 6 2 4 2 2 4" xfId="343"/>
    <cellStyle name="20% - 强调文字颜色 1 2 5 2 2 2 2" xfId="344"/>
    <cellStyle name="20% - 强调文字颜色 1 2 2 2 2 2 2 3" xfId="345"/>
    <cellStyle name="强调文字颜色 2 2 6 4" xfId="346"/>
    <cellStyle name="标题 5 2 2 2 3 2" xfId="347"/>
    <cellStyle name="20% - 强调文字颜色 1 2 4 5 3 3" xfId="348"/>
    <cellStyle name="60% - 强调文字颜色 2 5 2 5" xfId="349"/>
    <cellStyle name="20% - 强调文字颜色 1 2 2 2 2 2 2 3 2" xfId="350"/>
    <cellStyle name="60% - 强调文字颜色 3 3" xfId="351"/>
    <cellStyle name="20% - 强调文字颜色 1 2 2 3 3 2 2 3" xfId="352"/>
    <cellStyle name="20% - 强调文字颜色 1 2 2 2 2 2 3" xfId="353"/>
    <cellStyle name="60% - 强调文字颜色 1 2 3 5 3 2 2" xfId="354"/>
    <cellStyle name="强调文字颜色 5 2 3 2 3 5 2" xfId="355"/>
    <cellStyle name="常规 2 3 3 2 2 3" xfId="356"/>
    <cellStyle name="40% - 强调文字颜色 1 2 5" xfId="357"/>
    <cellStyle name="20% - 强调文字颜色 1 2 4 3 2 3 3" xfId="358"/>
    <cellStyle name="20% - 强调文字颜色 1 2 2 2 2 2 3 2 2" xfId="359"/>
    <cellStyle name="适中 3 4 4" xfId="360"/>
    <cellStyle name="20% - 强调文字颜色 3 2 2 3 5 2" xfId="361"/>
    <cellStyle name="标题 1 7 3 2 2" xfId="362"/>
    <cellStyle name="20% - 强调文字颜色 1 2 5 2 2 3 2" xfId="363"/>
    <cellStyle name="20% - 强调文字颜色 1 2 2 2 2 2 3 3" xfId="364"/>
    <cellStyle name="20% - 强调文字颜色 1 2 4 4 2 2" xfId="365"/>
    <cellStyle name="20% - 强调文字颜色 1 2 2 2 2 2 4" xfId="366"/>
    <cellStyle name="强调文字颜色 1 5 2 6 2" xfId="367"/>
    <cellStyle name="20% - 强调文字颜色 1 2 2 3 5 3 2 2" xfId="368"/>
    <cellStyle name="常规 2 4 2 5 2 2" xfId="369"/>
    <cellStyle name="20% - 强调文字颜色 1 2 2 2 2 3" xfId="370"/>
    <cellStyle name="20% - 强调文字颜色 2 2 4 2 2 2" xfId="371"/>
    <cellStyle name="20% - 强调文字颜色 1 2 3 2 2 4" xfId="372"/>
    <cellStyle name="常规 2 2 2 3 2 2 6" xfId="373"/>
    <cellStyle name="20% - 强调文字颜色 1 2 2 2 2 3 2" xfId="374"/>
    <cellStyle name="好 5 4 3" xfId="375"/>
    <cellStyle name="20% - 强调文字颜色 6 2 2 3 3 2 2 2 2" xfId="376"/>
    <cellStyle name="20% - 强调文字颜色 1 2 2 4 2 2 3" xfId="377"/>
    <cellStyle name="20% - 强调文字颜色 1 2 2 2 2 3 2 2" xfId="378"/>
    <cellStyle name="20% - 强调文字颜色 1 2 2 2 2 3 3" xfId="379"/>
    <cellStyle name="20% - 强调文字颜色 6 2 2 3 3 2 2 3 2" xfId="380"/>
    <cellStyle name="强调文字颜色 6 5 2 3 5" xfId="381"/>
    <cellStyle name="40% - 强调文字颜色 6 2 4 2 3 3 3" xfId="382"/>
    <cellStyle name="强调文字颜色 2 2 2 7" xfId="383"/>
    <cellStyle name="20% - 强调文字颜色 1 2 2 4 2 3 3" xfId="384"/>
    <cellStyle name="60% - 强调文字颜色 2 4 2 3 2" xfId="385"/>
    <cellStyle name="20% - 强调文字颜色 3 2 2 3 7" xfId="386"/>
    <cellStyle name="20% - 强调文字颜色 1 2 2 2 2 3 3 2" xfId="387"/>
    <cellStyle name="20% - 强调文字颜色 1 2 4 4 2 3 3" xfId="388"/>
    <cellStyle name="20% - 强调文字颜色 1 2 2 2 2 3 3 2 2" xfId="389"/>
    <cellStyle name="40% - 强调文字颜色 3 2 7 2 2" xfId="390"/>
    <cellStyle name="60% - 强调文字颜色 4 4 2 4" xfId="391"/>
    <cellStyle name="20% - 强调文字颜色 2 2 2 2 2" xfId="392"/>
    <cellStyle name="20% - 强调文字颜色 6 2 2 3 3 2 2 3 3" xfId="393"/>
    <cellStyle name="20% - 强调文字颜色 1 2 2 2 2 3 3 3" xfId="394"/>
    <cellStyle name="40% - 强调文字颜色 2 2 2 2 6" xfId="395"/>
    <cellStyle name="20% - 强调文字颜色 1 2 4 4 3 2" xfId="396"/>
    <cellStyle name="40% - 强调文字颜色 3 2 2 3 5 3 2 2" xfId="397"/>
    <cellStyle name="强调文字颜色 5 2 3 8 2" xfId="398"/>
    <cellStyle name="20% - 强调文字颜色 1 2 2 2 2 3 4" xfId="399"/>
    <cellStyle name="20% - 强调文字颜色 2 2 4 2 3 2" xfId="400"/>
    <cellStyle name="20% - 强调文字颜色 1 2 3 2 3 4" xfId="401"/>
    <cellStyle name="20% - 强调文字颜色 6 2 2 4 3 3 3" xfId="402"/>
    <cellStyle name="60% - 强调文字颜色 4 5 2 4 2 2" xfId="403"/>
    <cellStyle name="20% - 强调文字颜色 2 2 3 2 2 2 2" xfId="404"/>
    <cellStyle name="20% - 强调文字颜色 1 2 2 2 2 4 2" xfId="405"/>
    <cellStyle name="40% - 强调文字颜色 2 2 2 3 4 2" xfId="406"/>
    <cellStyle name="20% - 强调文字颜色 3 2 3 2 2 2 3" xfId="407"/>
    <cellStyle name="20% - 强调文字颜色 6 2 3 6" xfId="408"/>
    <cellStyle name="标题 5 2 4 2 2" xfId="409"/>
    <cellStyle name="20% - 强调文字颜色 2 2 2 2 2 4 3" xfId="410"/>
    <cellStyle name="20% - 强调文字颜色 2 2 3 2 2 2 2 2" xfId="411"/>
    <cellStyle name="20% - 强调文字颜色 1 2 2 2 2 4 2 2" xfId="412"/>
    <cellStyle name="20% - 强调文字颜色 2 2 4 2 3 3" xfId="413"/>
    <cellStyle name="60% - 强调文字颜色 2 2 2 4 2" xfId="414"/>
    <cellStyle name="20% - 强调文字颜色 1 2 4 2 3 2 2" xfId="415"/>
    <cellStyle name="强调文字颜色 5 8 5 2" xfId="416"/>
    <cellStyle name="20% - 强调文字颜色 2 2 3 2 2 2 3" xfId="417"/>
    <cellStyle name="20% - 强调文字颜色 1 2 2 2 2 4 3" xfId="418"/>
    <cellStyle name="常规 3 2 2 2 3 7" xfId="419"/>
    <cellStyle name="40% - 强调文字颜色 3 2 4 2 2 3 2 2" xfId="420"/>
    <cellStyle name="常规 2 4 2 5 2 4" xfId="421"/>
    <cellStyle name="60% - 强调文字颜色 4 5 2 4 3" xfId="422"/>
    <cellStyle name="20% - 强调文字颜色 2 2 3 2 2 3" xfId="423"/>
    <cellStyle name="20% - 强调文字颜色 1 2 2 2 2 5" xfId="424"/>
    <cellStyle name="强调文字颜色 6 2 2 4" xfId="425"/>
    <cellStyle name="20% - 强调文字颜色 1 2 4 2 3 3 3" xfId="426"/>
    <cellStyle name="20% - 强调文字颜色 1 2 2 2 3" xfId="427"/>
    <cellStyle name="20% - 强调文字颜色 1 2 2 2 3 2 2" xfId="428"/>
    <cellStyle name="标题 2 6 2 4" xfId="429"/>
    <cellStyle name="20% - 强调文字颜色 1 2 2 2 3 2 2 2" xfId="430"/>
    <cellStyle name="20% - 强调文字颜色 4 2 2 3 3 2 2 3 3" xfId="431"/>
    <cellStyle name="60% - 强调文字颜色 3 2 3 3 3 3 3" xfId="432"/>
    <cellStyle name="20% - 强调文字颜色 2 2 2 7 3" xfId="433"/>
    <cellStyle name="20% - 强调文字颜色 1 2 2 2 3 2 3" xfId="434"/>
    <cellStyle name="标题 2 6 3 4" xfId="435"/>
    <cellStyle name="注释 2 2 2 3 2 5" xfId="436"/>
    <cellStyle name="20% - 强调文字颜色 1 2 2 2 3 2 3 2" xfId="437"/>
    <cellStyle name="20% - 强调文字颜色 1 2 2 2 3 2 3 2 2" xfId="438"/>
    <cellStyle name="20% - 强调文字颜色 1 2 2 2 3 2 3 3" xfId="439"/>
    <cellStyle name="强调文字颜色 2 2 5 3" xfId="440"/>
    <cellStyle name="20% - 强调文字颜色 1 2 4 5 2 2" xfId="441"/>
    <cellStyle name="标题 5 3 2 4" xfId="442"/>
    <cellStyle name="40% - 强调文字颜色 5 2 4 3 2 3 3" xfId="443"/>
    <cellStyle name="20% - 强调文字颜色 1 2 2 2 3 2 4" xfId="444"/>
    <cellStyle name="20% - 强调文字颜色 2 2 4 3 2 2" xfId="445"/>
    <cellStyle name="20% - 强调文字颜色 1 2 3 3 2 4" xfId="446"/>
    <cellStyle name="40% - 强调文字颜色 4 2 2 3 4 2 2 2" xfId="447"/>
    <cellStyle name="常规 2 2 2 3 3 2 6" xfId="448"/>
    <cellStyle name="20% - 强调文字颜色 1 2 2 2 3 3 2" xfId="449"/>
    <cellStyle name="20% - 强调文字颜色 1 2 2 2 3 3 2 2" xfId="450"/>
    <cellStyle name="20% - 强调文字颜色 1 2 2 2 3 3 3" xfId="451"/>
    <cellStyle name="20% - 强调文字颜色 6 2 5 2 2 3 2 2" xfId="452"/>
    <cellStyle name="强调文字颜色 5 4 2 3 3" xfId="453"/>
    <cellStyle name="强调文字颜色 4 3 8 2" xfId="454"/>
    <cellStyle name="常规 2 2 7 2 3 2" xfId="455"/>
    <cellStyle name="20% - 强调文字颜色 2 2 2 2 2 2 2 3 2 2" xfId="456"/>
    <cellStyle name="20% - 强调文字颜色 3 2 2 3 3 4 2 2" xfId="457"/>
    <cellStyle name="20% - 强调文字颜色 4 2 2 3 2 2 2 4" xfId="458"/>
    <cellStyle name="20% - 强调文字颜色 1 2 2 2 4 2" xfId="459"/>
    <cellStyle name="60% - 强调文字颜色 4 2 3 3 3 2" xfId="460"/>
    <cellStyle name="标题 3 2 3 2 2 3 2 2" xfId="461"/>
    <cellStyle name="20% - 强调文字颜色 1 2 2 8" xfId="462"/>
    <cellStyle name="20% - 强调文字颜色 1 2 2 2 4 2 2" xfId="463"/>
    <cellStyle name="40% - 强调文字颜色 4 2 2 3 4 3 2" xfId="464"/>
    <cellStyle name="常规 2 4 2 5 4 2" xfId="465"/>
    <cellStyle name="20% - 强调文字颜色 1 2 2 2 4 3" xfId="466"/>
    <cellStyle name="20% - 强调文字颜色 2 2 4 4 2 2" xfId="467"/>
    <cellStyle name="20% - 强调文字颜色 1 2 3 4 2 4" xfId="468"/>
    <cellStyle name="40% - 强调文字颜色 4 2 2 3 4 3 2 2" xfId="469"/>
    <cellStyle name="20% - 强调文字颜色 1 2 2 2 4 3 2" xfId="470"/>
    <cellStyle name="20% - 强调文字颜色 1 2 2 2 4 3 2 2" xfId="471"/>
    <cellStyle name="20% - 强调文字颜色 1 2 2 2 4 3 3" xfId="472"/>
    <cellStyle name="40% - 强调文字颜色 4 2 2 3 4 3 3" xfId="473"/>
    <cellStyle name="20% - 强调文字颜色 2 2 3 2 4 2" xfId="474"/>
    <cellStyle name="20% - 强调文字颜色 1 2 2 2 4 4" xfId="475"/>
    <cellStyle name="强调文字颜色 4 6 2 2 4" xfId="476"/>
    <cellStyle name="常规 2 3 3 3 2 6" xfId="477"/>
    <cellStyle name="40% - 强调文字颜色 6 2 2 3 3 2 2" xfId="478"/>
    <cellStyle name="40% - 强调文字颜色 2 2 8" xfId="479"/>
    <cellStyle name="20% - 强调文字颜色 1 2 3" xfId="480"/>
    <cellStyle name="20% - 强调文字颜色 1 2 2 2 5 2" xfId="481"/>
    <cellStyle name="常规 2 4 4 5 4 2" xfId="482"/>
    <cellStyle name="20% - 强调文字颜色 1 2 4 2 4 3" xfId="483"/>
    <cellStyle name="20% - 强调文字颜色 1 2 2 2 5 2 2" xfId="484"/>
    <cellStyle name="40% - 强调文字颜色 6 2 2 3 3 2 2 2" xfId="485"/>
    <cellStyle name="40% - 强调文字颜色 2 2 8 2" xfId="486"/>
    <cellStyle name="20% - 强调文字颜色 1 2 3 2" xfId="487"/>
    <cellStyle name="20% - 强调文字颜色 2 2 2 5 2 2" xfId="488"/>
    <cellStyle name="强调文字颜色 4 6 2 2 5" xfId="489"/>
    <cellStyle name="40% - 强调文字颜色 6 2 2 3 3 2 3" xfId="490"/>
    <cellStyle name="40% - 强调文字颜色 2 2 9" xfId="491"/>
    <cellStyle name="20% - 强调文字颜色 1 2 4" xfId="492"/>
    <cellStyle name="60% - 强调文字颜色 2 7 2" xfId="493"/>
    <cellStyle name="标题 3 3 3 2 2" xfId="494"/>
    <cellStyle name="60% - 强调文字颜色 4 2 3 3 4 3" xfId="495"/>
    <cellStyle name="20% - 强调文字颜色 5 2 2 5 2 3 2 2" xfId="496"/>
    <cellStyle name="20% - 强调文字颜色 1 2 2 2 5 3" xfId="497"/>
    <cellStyle name="20% - 强调文字颜色 2 2 5 2 3 2" xfId="498"/>
    <cellStyle name="20% - 强调文字颜色 1 2 4 2 3 4" xfId="499"/>
    <cellStyle name="20% - 强调文字颜色 2 2 3 3 2 2 2" xfId="500"/>
    <cellStyle name="20% - 强调文字颜色 6 2 4 2 2 2 3 3" xfId="501"/>
    <cellStyle name="强调文字颜色 1 2 3 6" xfId="502"/>
    <cellStyle name="20% - 强调文字颜色 1 2 2 3 2 4 2" xfId="503"/>
    <cellStyle name="强调文字颜色 4 3 2 2 2 5 2" xfId="504"/>
    <cellStyle name="40% - 强调文字颜色 2 2 7 3" xfId="505"/>
    <cellStyle name="20% - 强调文字颜色 1 2 2 3" xfId="506"/>
    <cellStyle name="20% - 强调文字颜色 2 2 2 4 2 2 4" xfId="507"/>
    <cellStyle name="40% - 强调文字颜色 2 2 7 3 2" xfId="508"/>
    <cellStyle name="40% - 强调文字颜色 2 2 4 3 2 3" xfId="509"/>
    <cellStyle name="20% - 强调文字颜色 1 2 2 3 2" xfId="510"/>
    <cellStyle name="常规 2 7 6" xfId="511"/>
    <cellStyle name="20% - 强调文字颜色 1 2 2 3 2 4 2 2" xfId="512"/>
    <cellStyle name="20% - 强调文字颜色 2 2 3 3 2 2 2 2" xfId="513"/>
    <cellStyle name="40% - 强调文字颜色 1 2 2 2 2 3 4" xfId="514"/>
    <cellStyle name="60% - 强调文字颜色 3 4 3 2 2" xfId="515"/>
    <cellStyle name="汇总 2 4 3 4" xfId="516"/>
    <cellStyle name="计算 4 3 3 5" xfId="517"/>
    <cellStyle name="40% - 强调文字颜色 2 2 7 3 2 2" xfId="518"/>
    <cellStyle name="40% - 强调文字颜色 2 2 4 3 2 3 2" xfId="519"/>
    <cellStyle name="20% - 强调文字颜色 1 2 2 3 2 2" xfId="520"/>
    <cellStyle name="强调文字颜色 5 2 2 3 2 4" xfId="521"/>
    <cellStyle name="20% - 强调文字颜色 1 2 3 5 3" xfId="522"/>
    <cellStyle name="40% - 强调文字颜色 2 2 4 3 2 3 2 2" xfId="523"/>
    <cellStyle name="20% - 强调文字颜色 1 2 2 3 2 2 2" xfId="524"/>
    <cellStyle name="强调文字颜色 1 2 6 3" xfId="525"/>
    <cellStyle name="20% - 强调文字颜色 1 2 3 5 3 2" xfId="526"/>
    <cellStyle name="20% - 强调文字颜色 2 2 3 3 2 4" xfId="527"/>
    <cellStyle name="标题 6 2 2 2 2" xfId="528"/>
    <cellStyle name="20% - 强调文字颜色 3 2 4 3 2 2" xfId="529"/>
    <cellStyle name="警告文本 2 2 2 4" xfId="530"/>
    <cellStyle name="20% - 强调文字颜色 3 2 4 7" xfId="531"/>
    <cellStyle name="20% - 强调文字颜色 1 2 2 3 2 2 2 2" xfId="532"/>
    <cellStyle name="40% - 强调文字颜色 6 2 2 3 3 2 3 3" xfId="533"/>
    <cellStyle name="40% - 强调文字颜色 2 2 9 3" xfId="534"/>
    <cellStyle name="40% - 强调文字颜色 5 2 2 3 3 2 3 2 2" xfId="535"/>
    <cellStyle name="20% - 强调文字颜色 1 2 4 3" xfId="536"/>
    <cellStyle name="汇总 2 2 3 4 2" xfId="537"/>
    <cellStyle name="40% - 强调文字颜色 1 2 2 3 2 3 3" xfId="538"/>
    <cellStyle name="20% - 强调文字颜色 2 2 2 3 2 2 2 3" xfId="539"/>
    <cellStyle name="20% - 强调文字颜色 1 2 2 3 2 2 2 2 2" xfId="540"/>
    <cellStyle name="常规 5 4 6" xfId="541"/>
    <cellStyle name="20% - 强调文字颜色 1 2 3 5 3 2 2" xfId="542"/>
    <cellStyle name="强调文字颜色 1 2 6 4" xfId="543"/>
    <cellStyle name="20% - 强调文字颜色 1 2 3 5 3 3" xfId="544"/>
    <cellStyle name="20% - 强调文字颜色 1 2 2 3 2 2 2 3" xfId="545"/>
    <cellStyle name="20% - 强调文字颜色 2 2 2 5 2 3 3" xfId="546"/>
    <cellStyle name="40% - 强调文字颜色 1 2 4 3 3 4" xfId="547"/>
    <cellStyle name="40% - 强调文字颜色 2 2 5 3 3 2" xfId="548"/>
    <cellStyle name="常规 2 2 2 2 2 2 3 2 3 2 2" xfId="549"/>
    <cellStyle name="20% - 强调文字颜色 1 2 5 3" xfId="550"/>
    <cellStyle name="20% - 强调文字颜色 2 2 4 5 3 3" xfId="551"/>
    <cellStyle name="标题 6 2 2 2 3 2" xfId="552"/>
    <cellStyle name="强调文字颜色 6 2 3 3 2 2 5" xfId="553"/>
    <cellStyle name="20% - 强调文字颜色 3 2 4 3 2 3 2" xfId="554"/>
    <cellStyle name="40% - 强调文字颜色 2 2 3 3 2 2 3" xfId="555"/>
    <cellStyle name="差 3 3 2 2 2 2" xfId="556"/>
    <cellStyle name="40% - 强调文字颜色 1 2 2 3 2 4 3" xfId="557"/>
    <cellStyle name="20% - 强调文字颜色 2 2 2 3 2 2 3 3" xfId="558"/>
    <cellStyle name="差 2 4" xfId="559"/>
    <cellStyle name="20% - 强调文字颜色 1 2 2 3 2 2 2 3 2" xfId="560"/>
    <cellStyle name="20% - 强调文字颜色 1 2 7 3" xfId="561"/>
    <cellStyle name="40% - 强调文字颜色 1 2 2 6" xfId="562"/>
    <cellStyle name="20% - 强调文字颜色 1 2 5 3 2" xfId="563"/>
    <cellStyle name="40% - 强调文字颜色 2 2 3 3 2 2 3 2" xfId="564"/>
    <cellStyle name="差 2 4 2" xfId="565"/>
    <cellStyle name="20% - 强调文字颜色 1 2 2 3 2 2 2 3 2 2" xfId="566"/>
    <cellStyle name="20% - 强调文字颜色 1 2 4 2 2 2 3 2 2" xfId="567"/>
    <cellStyle name="20% - 强调文字颜色 1 2 5 4" xfId="568"/>
    <cellStyle name="60% - 强调文字颜色 3 5 3 3 2" xfId="569"/>
    <cellStyle name="40% - 强调文字颜色 2 2 3 3 2 2 4" xfId="570"/>
    <cellStyle name="差 2 5" xfId="571"/>
    <cellStyle name="20% - 强调文字颜色 1 2 2 3 2 2 2 3 3" xfId="572"/>
    <cellStyle name="20% - 强调文字颜色 2 2 2 5 2 3 2" xfId="573"/>
    <cellStyle name="40% - 强调文字颜色 1 2 4 3 3 3" xfId="574"/>
    <cellStyle name="60% - 强调文字颜色 1 4 5 2 2" xfId="575"/>
    <cellStyle name="标题 4 2 6 2 2" xfId="576"/>
    <cellStyle name="20% - 强调文字颜色 1 2 5 2" xfId="577"/>
    <cellStyle name="20% - 强调文字颜色 1 2 2 3 2 2 2 4" xfId="578"/>
    <cellStyle name="强调文字颜色 5 2 2 3 2 5" xfId="579"/>
    <cellStyle name="20% - 强调文字颜色 1 2 3 5 4" xfId="580"/>
    <cellStyle name="40% - 强调文字颜色 5 2 2 2 2 3 3 2" xfId="581"/>
    <cellStyle name="20% - 强调文字颜色 1 2 2 3 2 2 3" xfId="582"/>
    <cellStyle name="20% - 强调文字颜色 2 2 3 3 3 4" xfId="583"/>
    <cellStyle name="标题 6 2 2 3 2" xfId="584"/>
    <cellStyle name="20% - 强调文字颜色 3 2 4 3 3 2" xfId="585"/>
    <cellStyle name="20% - 强调文字颜色 1 2 2 3 2 2 3 2" xfId="586"/>
    <cellStyle name="20% - 强调文字颜色 1 2 2 3 2 2 3 3" xfId="587"/>
    <cellStyle name="20% - 强调文字颜色 6 2 2 4 2 2 3 3" xfId="588"/>
    <cellStyle name="20% - 强调文字颜色 1 2 8 3 2" xfId="589"/>
    <cellStyle name="常规 2 2 4 4 3 6" xfId="590"/>
    <cellStyle name="40% - 强调文字颜色 1 2 3 6 2" xfId="591"/>
    <cellStyle name="20% - 强调文字颜色 5 2 2 2 3 2" xfId="592"/>
    <cellStyle name="标题 6 2 2 4" xfId="593"/>
    <cellStyle name="常规 2 2 8 5 4" xfId="594"/>
    <cellStyle name="20% - 强调文字颜色 3 2 4 3 4" xfId="595"/>
    <cellStyle name="20% - 强调文字颜色 1 2 5 4 2 2" xfId="596"/>
    <cellStyle name="20% - 强调文字颜色 1 2 2 3 2 2 4" xfId="597"/>
    <cellStyle name="40% - 强调文字颜色 2 2 4 3 2 3 3" xfId="598"/>
    <cellStyle name="20% - 强调文字颜色 1 2 2 3 2 3" xfId="599"/>
    <cellStyle name="20% - 强调文字颜色 1 2 4 2 2 4" xfId="600"/>
    <cellStyle name="20% - 强调文字颜色 3 2 2 3 4 2 3 2 2" xfId="601"/>
    <cellStyle name="20% - 强调文字颜色 2 2 5 2 2 2" xfId="602"/>
    <cellStyle name="常规 2 2 5 2 3 2 4" xfId="603"/>
    <cellStyle name="20% - 强调文字颜色 1 2 3 6 3" xfId="604"/>
    <cellStyle name="20% - 强调文字颜色 6 2 2 3 4 2 2 2" xfId="605"/>
    <cellStyle name="强调文字颜色 1 2 2 6" xfId="606"/>
    <cellStyle name="20% - 强调文字颜色 1 2 2 3 2 3 2" xfId="607"/>
    <cellStyle name="20% - 强调文字颜色 2 2 3 4 2 4" xfId="608"/>
    <cellStyle name="标题 6 2 3 2 2" xfId="609"/>
    <cellStyle name="检查单元格 2 3 4" xfId="610"/>
    <cellStyle name="20% - 强调文字颜色 3 2 4 4 2 2" xfId="611"/>
    <cellStyle name="20% - 强调文字颜色 5 2 8 2" xfId="612"/>
    <cellStyle name="20% - 强调文字颜色 1 2 2 3 2 3 2 2" xfId="613"/>
    <cellStyle name="强调文字颜色 1 2 2 7" xfId="614"/>
    <cellStyle name="20% - 强调文字颜色 1 2 2 3 2 3 3" xfId="615"/>
    <cellStyle name="40% - 强调文字颜色 5 2 4 5" xfId="616"/>
    <cellStyle name="20% - 强调文字颜色 1 2 3 4 2 3 3" xfId="617"/>
    <cellStyle name="60% - 强调文字颜色 3 4 2 3 2" xfId="618"/>
    <cellStyle name="汇总 2 3 4 4" xfId="619"/>
    <cellStyle name="20% - 强调文字颜色 4 2 2 3 7" xfId="620"/>
    <cellStyle name="强调文字颜色 1 2 2 7 2" xfId="621"/>
    <cellStyle name="20% - 强调文字颜色 1 2 2 3 2 3 3 2" xfId="622"/>
    <cellStyle name="汇总 2 3 4 4 2" xfId="623"/>
    <cellStyle name="60% - 强调文字颜色 3 4 2 3 2 2" xfId="624"/>
    <cellStyle name="40% - 强调文字颜色 1 2 2 4 3 3 3" xfId="625"/>
    <cellStyle name="20% - 强调文字颜色 1 2 2 3 2 3 3 2 2" xfId="626"/>
    <cellStyle name="链接单元格 2 3" xfId="627"/>
    <cellStyle name="20% - 强调文字颜色 4 2 2 5 2 2 2" xfId="628"/>
    <cellStyle name="20% - 强调文字颜色 1 2 2 3 2 3 3 3" xfId="629"/>
    <cellStyle name="60% - 强调文字颜色 3 4 3" xfId="630"/>
    <cellStyle name="40% - 强调文字颜色 3 2 8 3 2 2" xfId="631"/>
    <cellStyle name="20% - 强调文字颜色 2 2 3 3 2 2" xfId="632"/>
    <cellStyle name="20% - 强调文字颜色 1 2 2 3 2 4" xfId="633"/>
    <cellStyle name="常规 2 3 2 3 4" xfId="634"/>
    <cellStyle name="20% - 强调文字颜色 5 2 5 3 2" xfId="635"/>
    <cellStyle name="20% - 强调文字颜色 2 2 5 2 3 3" xfId="636"/>
    <cellStyle name="20% - 强调文字颜色 1 2 4 3 3 2 2" xfId="637"/>
    <cellStyle name="40% - 强调文字颜色 2 2 7 4" xfId="638"/>
    <cellStyle name="20% - 强调文字颜色 1 2 2 4" xfId="639"/>
    <cellStyle name="强调文字颜色 6 8 5 2" xfId="640"/>
    <cellStyle name="20% - 强调文字颜色 2 2 3 3 2 2 3" xfId="641"/>
    <cellStyle name="强调文字颜色 1 2 3 7" xfId="642"/>
    <cellStyle name="20% - 强调文字颜色 1 2 2 3 2 4 3" xfId="643"/>
    <cellStyle name="20% - 强调文字颜色 2 2 3 3 2 3" xfId="644"/>
    <cellStyle name="20% - 强调文字颜色 1 2 2 3 2 5" xfId="645"/>
    <cellStyle name="60% - 强调文字颜色 4 2 3 4 2" xfId="646"/>
    <cellStyle name="40% - 强调文字颜色 2 2 7 3 3" xfId="647"/>
    <cellStyle name="20% - 强调文字颜色 1 2 2 3 3" xfId="648"/>
    <cellStyle name="40% - 强调文字颜色 3 2 5 3 2 2" xfId="649"/>
    <cellStyle name="40% - 强调文字颜色 2 2 4 3 2 4" xfId="650"/>
    <cellStyle name="20% - 强调文字颜色 1 2 2 3 3 2" xfId="651"/>
    <cellStyle name="强调文字颜色 2 2 6 3" xfId="652"/>
    <cellStyle name="20% - 强调文字颜色 1 2 4 5 3 2" xfId="653"/>
    <cellStyle name="20% - 强调文字颜色 2 2 4 3 2 4" xfId="654"/>
    <cellStyle name="60% - 强调文字颜色 4 5 2 2 2 3 3" xfId="655"/>
    <cellStyle name="标题 6 3 2 2 2" xfId="656"/>
    <cellStyle name="20% - 强调文字颜色 3 2 5 3 2 2" xfId="657"/>
    <cellStyle name="警告文本 3 2 2 4" xfId="658"/>
    <cellStyle name="20% - 强调文字颜色 4 2 4 7" xfId="659"/>
    <cellStyle name="20% - 强调文字颜色 3 2 2 7 3" xfId="660"/>
    <cellStyle name="60% - 强调文字颜色 3 2" xfId="661"/>
    <cellStyle name="20% - 强调文字颜色 1 2 2 3 3 2 2 2" xfId="662"/>
    <cellStyle name="20% - 强调文字颜色 1 2 4 5 3 2 2" xfId="663"/>
    <cellStyle name="汇总 3 2 3 4 2" xfId="664"/>
    <cellStyle name="40% - 强调文字颜色 1 2 3 3 2 3 3" xfId="665"/>
    <cellStyle name="60% - 强调文字颜色 3 2 2" xfId="666"/>
    <cellStyle name="常规 3 2 12" xfId="667"/>
    <cellStyle name="20% - 强调文字颜色 1 2 2 3 3 2 2 2 2" xfId="668"/>
    <cellStyle name="常规 2 3 5 3 2 2 2" xfId="669"/>
    <cellStyle name="强调文字颜色 6 2 3 2 3 2" xfId="670"/>
    <cellStyle name="强调文字颜色 5 2 2 2 3 4" xfId="671"/>
    <cellStyle name="常规 2 2 5 2 2 2 4" xfId="672"/>
    <cellStyle name="20% - 强调文字颜色 1 2 2 6 3" xfId="673"/>
    <cellStyle name="40% - 强调文字颜色 2 2 4 3 2 2 3 2" xfId="674"/>
    <cellStyle name="60% - 强调文字颜色 3 3 2 2" xfId="675"/>
    <cellStyle name="20% - 强调文字颜色 1 2 2 3 3 2 2 3 2 2" xfId="676"/>
    <cellStyle name="60% - 强调文字颜色 4 5 3 3 2" xfId="677"/>
    <cellStyle name="40% - 强调文字颜色 2 2 4 3 2 2 4" xfId="678"/>
    <cellStyle name="60% - 强调文字颜色 3 3 3" xfId="679"/>
    <cellStyle name="20% - 强调文字颜色 1 2 2 3 3 2 2 3 3" xfId="680"/>
    <cellStyle name="20% - 强调文字颜色 2 2 4 3 3 4" xfId="681"/>
    <cellStyle name="标题 6 3 2 3 2" xfId="682"/>
    <cellStyle name="20% - 强调文字颜色 3 2 5 3 3 2" xfId="683"/>
    <cellStyle name="40% - 强调文字颜色 5 2 4 4 2 3 2 2" xfId="684"/>
    <cellStyle name="60% - 强调文字颜色 4 2" xfId="685"/>
    <cellStyle name="20% - 强调文字颜色 1 2 2 3 3 2 3 2" xfId="686"/>
    <cellStyle name="40% - 强调文字颜色 1 2 3 3 3 3 3" xfId="687"/>
    <cellStyle name="60% - 强调文字颜色 4 2 2" xfId="688"/>
    <cellStyle name="20% - 强调文字颜色 1 2 2 3 3 2 3 2 2" xfId="689"/>
    <cellStyle name="40% - 强调文字颜色 2 2 2 3 2 2 2 2" xfId="690"/>
    <cellStyle name="标题 2 8 3 2 2" xfId="691"/>
    <cellStyle name="输出 6 5" xfId="692"/>
    <cellStyle name="强调文字颜色 5 2 8" xfId="693"/>
    <cellStyle name="20% - 强调文字颜色 2 2 2 2 2 2 3 2 2" xfId="694"/>
    <cellStyle name="60% - 强调文字颜色 4 3" xfId="695"/>
    <cellStyle name="20% - 强调文字颜色 1 2 2 3 3 2 3 3" xfId="696"/>
    <cellStyle name="标题 1 2 3 2 2 2" xfId="697"/>
    <cellStyle name="40% - 强调文字颜色 4 2 2 3 5 2 2" xfId="698"/>
    <cellStyle name="20% - 强调文字颜色 1 2 2 3 3 3" xfId="699"/>
    <cellStyle name="20% - 强调文字颜色 1 2 4 6 3" xfId="700"/>
    <cellStyle name="20% - 强调文字颜色 6 2 2 3 4 3 2 2" xfId="701"/>
    <cellStyle name="20% - 强调文字颜色 2 2 5 3 2 2" xfId="702"/>
    <cellStyle name="60% - 强调文字颜色 4 4 2 2 2 3 3" xfId="703"/>
    <cellStyle name="20% - 强调文字颜色 1 2 4 3 2 4" xfId="704"/>
    <cellStyle name="强调文字颜色 1 3 2 6" xfId="705"/>
    <cellStyle name="20% - 强调文字颜色 1 2 2 3 3 3 2" xfId="706"/>
    <cellStyle name="20% - 强调文字颜色 2 2 4 4 2 4" xfId="707"/>
    <cellStyle name="标题 6 3 3 2 2" xfId="708"/>
    <cellStyle name="20% - 强调文字颜色 3 2 5 4 2 2" xfId="709"/>
    <cellStyle name="60% - 强调文字颜色 2 2 4 3 3" xfId="710"/>
    <cellStyle name="60% - 强调文字颜色 3 3 5 3" xfId="711"/>
    <cellStyle name="40% - 强调文字颜色 3 2 2 3 3 2 2 3 2 2" xfId="712"/>
    <cellStyle name="20% - 强调文字颜色 6 2 8 2" xfId="713"/>
    <cellStyle name="常规 2 2 4 2 5" xfId="714"/>
    <cellStyle name="强调文字颜色 1 3 2 6 2" xfId="715"/>
    <cellStyle name="20% - 强调文字颜色 1 2 2 3 3 3 2 2" xfId="716"/>
    <cellStyle name="20% - 强调文字颜色 1 2 4 2 2 2 2 2" xfId="717"/>
    <cellStyle name="强调文字颜色 1 3 2 7" xfId="718"/>
    <cellStyle name="20% - 强调文字颜色 1 2 2 3 3 3 3" xfId="719"/>
    <cellStyle name="20% - 强调文字颜色 1 2 2 3 3 3 3 2" xfId="720"/>
    <cellStyle name="20% - 强调文字颜色 1 2 2 3 3 3 3 2 2" xfId="721"/>
    <cellStyle name="20% - 强调文字颜色 1 2 2 3 3 3 3 3" xfId="722"/>
    <cellStyle name="20% - 强调文字颜色 2 2 3 3 3 2" xfId="723"/>
    <cellStyle name="20% - 强调文字颜色 1 2 2 3 3 4" xfId="724"/>
    <cellStyle name="40% - 强调文字颜色 5 2 3 4 2 3 2 2" xfId="725"/>
    <cellStyle name="20% - 强调文字颜色 2 2 5 3 3 2" xfId="726"/>
    <cellStyle name="20% - 强调文字颜色 1 2 4 3 3 4" xfId="727"/>
    <cellStyle name="20% - 强调文字颜色 2 2 3 3 3 2 2" xfId="728"/>
    <cellStyle name="强调文字颜色 1 3 3 6" xfId="729"/>
    <cellStyle name="20% - 强调文字颜色 1 2 2 3 3 4 2" xfId="730"/>
    <cellStyle name="20% - 强调文字颜色 1 2 4 4" xfId="731"/>
    <cellStyle name="60% - 强调文字颜色 3 5 3 2 2" xfId="732"/>
    <cellStyle name="40% - 强调文字颜色 1 2 2 3 2 3 4" xfId="733"/>
    <cellStyle name="强调文字颜色 1 3 3 6 2" xfId="734"/>
    <cellStyle name="20% - 强调文字颜色 1 2 2 3 3 4 2 2" xfId="735"/>
    <cellStyle name="20% - 强调文字颜色 2 2 2 3 2 2 2 4" xfId="736"/>
    <cellStyle name="注释 2 7" xfId="737"/>
    <cellStyle name="20% - 强调文字颜色 1 2 4 3 4 2 2" xfId="738"/>
    <cellStyle name="20% - 强调文字颜色 1 2 4 2 2 2 3 2" xfId="739"/>
    <cellStyle name="强调文字颜色 1 3 3 7" xfId="740"/>
    <cellStyle name="20% - 强调文字颜色 1 2 2 3 3 4 3" xfId="741"/>
    <cellStyle name="20% - 强调文字颜色 2 2 3 3 3 3" xfId="742"/>
    <cellStyle name="20% - 强调文字颜色 1 2 2 3 3 5" xfId="743"/>
    <cellStyle name="20% - 强调文字颜色 4 2 3 3 3 3 2" xfId="744"/>
    <cellStyle name="标题 4 2 4 2 2 2 2" xfId="745"/>
    <cellStyle name="输出 6 2 2 2" xfId="746"/>
    <cellStyle name="强调文字颜色 5 2 5 2 2" xfId="747"/>
    <cellStyle name="60% - 强调文字颜色 4 2 3 4 3" xfId="748"/>
    <cellStyle name="20% - 强调文字颜色 3 2 2 2 2 2 3 2 2" xfId="749"/>
    <cellStyle name="标题 8 3 2 3 2" xfId="750"/>
    <cellStyle name="20% - 强调文字颜色 1 2 2 3 4" xfId="751"/>
    <cellStyle name="20% - 强调文字颜色 4 2 3 3 3 3 2 2" xfId="752"/>
    <cellStyle name="标题 8 3 2 3 2 2" xfId="753"/>
    <cellStyle name="20% - 强调文字颜色 1 2 2 3 4 2" xfId="754"/>
    <cellStyle name="20% - 强调文字颜色 1 2 2 3 4 2 2" xfId="755"/>
    <cellStyle name="20% - 强调文字颜色 1 2 2 3 4 2 3" xfId="756"/>
    <cellStyle name="20% - 强调文字颜色 6 2 2 2 2 3 2" xfId="757"/>
    <cellStyle name="20% - 强调文字颜色 1 2 4 2 2 2 3 3" xfId="758"/>
    <cellStyle name="20% - 强调文字颜色 1 2 2 3 4 2 3 2" xfId="759"/>
    <cellStyle name="20% - 强调文字颜色 6 2 2 2 2 3 2 2" xfId="760"/>
    <cellStyle name="20% - 强调文字颜色 1 2 6 4" xfId="761"/>
    <cellStyle name="标题 6 4 2 3 2 2" xfId="762"/>
    <cellStyle name="40% - 强调文字颜色 5 2 2 4 2 2 2" xfId="763"/>
    <cellStyle name="20% - 强调文字颜色 1 2 5 2 3" xfId="764"/>
    <cellStyle name="40% - 强调文字颜色 1 2 4 3 3 3 3" xfId="765"/>
    <cellStyle name="20% - 强调文字颜色 1 2 2 3 4 2 3 2 2" xfId="766"/>
    <cellStyle name="40% - 强调文字颜色 2 2 2 3 3 2 2 2" xfId="767"/>
    <cellStyle name="20% - 强调文字颜色 6 2 2 6 2 2" xfId="768"/>
    <cellStyle name="20% - 强调文字颜色 2 2 2 2 2 3 3 2 2" xfId="769"/>
    <cellStyle name="常规 2 5 4 2 2 2" xfId="770"/>
    <cellStyle name="20% - 强调文字颜色 5 2 3 2 3 3 2" xfId="771"/>
    <cellStyle name="注释 2 9" xfId="772"/>
    <cellStyle name="40% - 强调文字颜色 3 2 2 3 6 2" xfId="773"/>
    <cellStyle name="20% - 强调文字颜色 1 2 2 3 4 2 3 3" xfId="774"/>
    <cellStyle name="20% - 强调文字颜色 1 2 4 4 2 3 2" xfId="775"/>
    <cellStyle name="20% - 强调文字颜色 1 2 2 3 4 2 4" xfId="776"/>
    <cellStyle name="标题 1 2 3 2 3 2" xfId="777"/>
    <cellStyle name="40% - 强调文字颜色 4 2 2 3 5 3 2" xfId="778"/>
    <cellStyle name="常规 2 4 2 6 4 2" xfId="779"/>
    <cellStyle name="20% - 强调文字颜色 1 2 2 3 4 3" xfId="780"/>
    <cellStyle name="差 2 7 3" xfId="781"/>
    <cellStyle name="40% - 强调文字颜色 3 2 2 3 2 2 2 3 2 2" xfId="782"/>
    <cellStyle name="20% - 强调文字颜色 2 2 5 4 2 2" xfId="783"/>
    <cellStyle name="20% - 强调文字颜色 1 2 4 4 2 4" xfId="784"/>
    <cellStyle name="常规 2 3 4 2 3" xfId="785"/>
    <cellStyle name="20% - 强调文字颜色 6 2 2 2 3 2" xfId="786"/>
    <cellStyle name="标题 1 2 3 2 3 2 2" xfId="787"/>
    <cellStyle name="40% - 强调文字颜色 4 2 2 3 5 3 2 2" xfId="788"/>
    <cellStyle name="强调文字颜色 1 4 2 6" xfId="789"/>
    <cellStyle name="20% - 强调文字颜色 1 2 2 3 4 3 2" xfId="790"/>
    <cellStyle name="强调文字颜色 1 4 2 6 2" xfId="791"/>
    <cellStyle name="20% - 强调文字颜色 1 2 2 3 4 3 2 2" xfId="792"/>
    <cellStyle name="20% - 强调文字颜色 1 2 4 2 2 3 2 2" xfId="793"/>
    <cellStyle name="强调文字颜色 1 4 2 7" xfId="794"/>
    <cellStyle name="20% - 强调文字颜色 1 2 2 3 4 3 3" xfId="795"/>
    <cellStyle name="标题 1 2 3 2 3 3" xfId="796"/>
    <cellStyle name="40% - 强调文字颜色 4 2 2 3 5 3 3" xfId="797"/>
    <cellStyle name="20% - 强调文字颜色 2 2 3 3 4 2" xfId="798"/>
    <cellStyle name="20% - 强调文字颜色 1 2 2 3 4 4" xfId="799"/>
    <cellStyle name="20% - 强调文字颜色 4 2 3 3 3 3 3" xfId="800"/>
    <cellStyle name="标题 8 3 2 3 3" xfId="801"/>
    <cellStyle name="20% - 强调文字颜色 1 2 2 3 5" xfId="802"/>
    <cellStyle name="40% - 强调文字颜色 4 2 6 3 2 2" xfId="803"/>
    <cellStyle name="60% - 强调文字颜色 4 2 3 4 4" xfId="804"/>
    <cellStyle name="常规 2 2 5 5 2 2" xfId="805"/>
    <cellStyle name="强调文字颜色 5 2 5 2 3" xfId="806"/>
    <cellStyle name="输出 6 2 2 3" xfId="807"/>
    <cellStyle name="60% - 强调文字颜色 1 2 2 3 2 3 2 2" xfId="808"/>
    <cellStyle name="20% - 强调文字颜色 1 2 2 3 5 2" xfId="809"/>
    <cellStyle name="20% - 强调文字颜色 1 2 2 3 5 2 2" xfId="810"/>
    <cellStyle name="20% - 强调文字颜色 1 2 2 3 5 3" xfId="811"/>
    <cellStyle name="强调文字颜色 1 5 2 6" xfId="812"/>
    <cellStyle name="强调文字颜色 1 4 2 2 2 3" xfId="813"/>
    <cellStyle name="20% - 强调文字颜色 1 2 2 3 5 3 2" xfId="814"/>
    <cellStyle name="强调文字颜色 1 5 2 7" xfId="815"/>
    <cellStyle name="强调文字颜色 1 4 2 2 2 4" xfId="816"/>
    <cellStyle name="20% - 强调文字颜色 1 2 2 3 5 3 3" xfId="817"/>
    <cellStyle name="20% - 强调文字颜色 1 2 3 3 4 2 2" xfId="818"/>
    <cellStyle name="20% - 强调文字颜色 1 2 2 3 5 4" xfId="819"/>
    <cellStyle name="常规 2 2 5 5 2 3" xfId="820"/>
    <cellStyle name="强调文字颜色 5 2 5 2 4" xfId="821"/>
    <cellStyle name="输出 6 2 2 4" xfId="822"/>
    <cellStyle name="20% - 强调文字颜色 3 2 2 3 2 3 3 2 2" xfId="823"/>
    <cellStyle name="20% - 强调文字颜色 1 2 2 3 6" xfId="824"/>
    <cellStyle name="标题 1 2 2 5 2 2" xfId="825"/>
    <cellStyle name="20% - 强调文字颜色 1 2 3 2 2 2 4" xfId="826"/>
    <cellStyle name="40% - 强调文字颜色 3 2 3 6" xfId="827"/>
    <cellStyle name="20% - 强调文字颜色 1 2 2 3 6 2" xfId="828"/>
    <cellStyle name="20% - 强调文字颜色 1 2 4 3 2 2 4" xfId="829"/>
    <cellStyle name="强调文字颜色 6 8" xfId="830"/>
    <cellStyle name="20% - 强调文字颜色 1 2 2 3 6 2 2" xfId="831"/>
    <cellStyle name="20% - 强调文字颜色 1 2 2 3 6 3" xfId="832"/>
    <cellStyle name="强调文字颜色 4 4 3 2 2 4" xfId="833"/>
    <cellStyle name="标题 2 9 2" xfId="834"/>
    <cellStyle name="20% - 强调文字颜色 6 2 2 5" xfId="835"/>
    <cellStyle name="常规 3 3 2 4 2 2 4" xfId="836"/>
    <cellStyle name="20% - 强调文字颜色 2 2 2 2 2 3 2" xfId="837"/>
    <cellStyle name="输出 6 2 2 5" xfId="838"/>
    <cellStyle name="强调文字颜色 5 2 5 2 5" xfId="839"/>
    <cellStyle name="常规 2 2 5 5 2 4" xfId="840"/>
    <cellStyle name="60% - 强调文字颜色 1 2 3 3 3 3 2 2" xfId="841"/>
    <cellStyle name="20% - 强调文字颜色 4 2 2 3 2 2" xfId="842"/>
    <cellStyle name="标题 5 3 2 2 2 3 2 2" xfId="843"/>
    <cellStyle name="40% - 强调文字颜色 5 2 7 3 2 2" xfId="844"/>
    <cellStyle name="20% - 强调文字颜色 1 2 2 3 7" xfId="845"/>
    <cellStyle name="40% - 强调文字颜色 2 2 4 3 3 3" xfId="846"/>
    <cellStyle name="链接单元格 2 4 2 2 3" xfId="847"/>
    <cellStyle name="20% - 强调文字颜色 1 2 2 4 2" xfId="848"/>
    <cellStyle name="40% - 强调文字颜色 2 2 4 3 3 3 2" xfId="849"/>
    <cellStyle name="20% - 强调文字颜色 1 2 2 4 2 2" xfId="850"/>
    <cellStyle name="注释 2 2 2 4 4" xfId="851"/>
    <cellStyle name="40% - 强调文字颜色 3 2 2 3 3" xfId="852"/>
    <cellStyle name="20% - 强调文字颜色 1 2 6 2 4" xfId="853"/>
    <cellStyle name="40% - 强调文字颜色 2 2 4 3 3 3 2 2" xfId="854"/>
    <cellStyle name="20% - 强调文字颜色 1 2 2 4 2 2 2" xfId="855"/>
    <cellStyle name="20% - 强调文字颜色 1 2 2 4 2 2 2 2" xfId="856"/>
    <cellStyle name="60% - 强调文字颜色 4 2 4 4 2" xfId="857"/>
    <cellStyle name="40% - 强调文字颜色 6 2 2 3 3 2 2 3 3" xfId="858"/>
    <cellStyle name="40% - 强调文字颜色 2 2 8 3 3" xfId="859"/>
    <cellStyle name="20% - 强调文字颜色 1 2 3 3 3" xfId="860"/>
    <cellStyle name="40% - 强调文字颜色 3 2 5 4 2 2" xfId="861"/>
    <cellStyle name="40% - 强调文字颜色 2 2 4 4 2 4" xfId="862"/>
    <cellStyle name="20% - 强调文字颜色 1 2 2 4 2 2 3 2 2" xfId="863"/>
    <cellStyle name="标题 7 5 3 2" xfId="864"/>
    <cellStyle name="20% - 强调文字颜色 1 2 2 4 2 2 3 3" xfId="865"/>
    <cellStyle name="适中 4 3 4" xfId="866"/>
    <cellStyle name="20% - 强调文字颜色 3 2 2 4 4 2" xfId="867"/>
    <cellStyle name="60% - 强调文字颜色 6 2 3 5 3 2" xfId="868"/>
    <cellStyle name="强调文字颜色 5 2 3 3 2 6" xfId="869"/>
    <cellStyle name="20% - 强调文字颜色 1 2 5 2 3 2 2" xfId="870"/>
    <cellStyle name="20% - 强调文字颜色 1 2 2 4 2 2 4" xfId="871"/>
    <cellStyle name="40% - 强调文字颜色 2 2 4 3 3 3 3" xfId="872"/>
    <cellStyle name="20% - 强调文字颜色 1 2 2 4 2 3" xfId="873"/>
    <cellStyle name="20% - 强调文字颜色 3 2 2 3 6" xfId="874"/>
    <cellStyle name="标题 1 7 3 3" xfId="875"/>
    <cellStyle name="20% - 强调文字颜色 2 2 6 2 2 2" xfId="876"/>
    <cellStyle name="20% - 强调文字颜色 1 2 5 2 2 4" xfId="877"/>
    <cellStyle name="强调文字颜色 2 2 2 6" xfId="878"/>
    <cellStyle name="20% - 强调文字颜色 1 2 2 4 2 3 2" xfId="879"/>
    <cellStyle name="20% - 强调文字颜色 1 2 2 4 2 3 2 2" xfId="880"/>
    <cellStyle name="检查单元格 2 3 2" xfId="881"/>
    <cellStyle name="20% - 强调文字颜色 2 2 3 4 2 2" xfId="882"/>
    <cellStyle name="20% - 强调文字颜色 1 2 2 4 2 4" xfId="883"/>
    <cellStyle name="链接单元格 2 4 2 2 4" xfId="884"/>
    <cellStyle name="常规 2 2 2 2 2 3 3 2 3 2 2" xfId="885"/>
    <cellStyle name="20% - 强调文字颜色 1 2 2 4 3" xfId="886"/>
    <cellStyle name="40% - 强调文字颜色 3 2 5 3 3 2" xfId="887"/>
    <cellStyle name="40% - 强调文字颜色 2 2 4 3 3 4" xfId="888"/>
    <cellStyle name="20% - 强调文字颜色 3 2 3 2 2 2" xfId="889"/>
    <cellStyle name="强调文字颜色 5 4 4 2 3" xfId="890"/>
    <cellStyle name="强调文字颜色 4 5 7 2" xfId="891"/>
    <cellStyle name="常规 2 2 7 4 2 2" xfId="892"/>
    <cellStyle name="20% - 强调文字颜色 2 2 2 2 2 4" xfId="893"/>
    <cellStyle name="警告文本 4 3 2 2 5" xfId="894"/>
    <cellStyle name="20% - 强调文字颜色 1 2 2 4 3 2" xfId="895"/>
    <cellStyle name="40% - 强调文字颜色 3 2 5 3 3 2 2" xfId="896"/>
    <cellStyle name="20% - 强调文字颜色 3 2 3 2 2 2 2" xfId="897"/>
    <cellStyle name="20% - 强调文字颜色 6 2 3 5" xfId="898"/>
    <cellStyle name="20% - 强调文字颜色 2 2 2 2 2 4 2" xfId="899"/>
    <cellStyle name="标题 7 7" xfId="900"/>
    <cellStyle name="警告文本 4 3 2 2 5 2" xfId="901"/>
    <cellStyle name="20% - 强调文字颜色 1 2 2 4 3 2 2" xfId="902"/>
    <cellStyle name="常规 4 2 2 2 3 7" xfId="903"/>
    <cellStyle name="40% - 强调文字颜色 3 2 5 2 2 3 2 2" xfId="904"/>
    <cellStyle name="警告文本 5 2 2" xfId="905"/>
    <cellStyle name="20% - 强调文字颜色 3 2 3 2 2 3" xfId="906"/>
    <cellStyle name="强调文字颜色 5 4 4 2 4" xfId="907"/>
    <cellStyle name="常规 2 2 7 4 2 3" xfId="908"/>
    <cellStyle name="20% - 强调文字颜色 2 2 2 2 2 5" xfId="909"/>
    <cellStyle name="40% - 强调文字颜色 4 2 2 3 6 2 2" xfId="910"/>
    <cellStyle name="标题 1 2 3 3 2 2" xfId="911"/>
    <cellStyle name="40% - 强调文字颜色 6 2 4 2 4 3" xfId="912"/>
    <cellStyle name="20% - 强调文字颜色 1 2 2 4 3 3" xfId="913"/>
    <cellStyle name="强调文字颜色 2 3 2 6" xfId="914"/>
    <cellStyle name="20% - 强调文字颜色 1 2 2 4 3 3 2" xfId="915"/>
    <cellStyle name="适中 6 2 5" xfId="916"/>
    <cellStyle name="标题 1 2 3 3 2 2 2 2" xfId="917"/>
    <cellStyle name="20% - 强调文字颜色 3 2 2 6 3 3" xfId="918"/>
    <cellStyle name="强调文字颜色 2 3 2 6 2" xfId="919"/>
    <cellStyle name="60% - 强调文字颜色 2 2 3" xfId="920"/>
    <cellStyle name="20% - 强调文字颜色 1 2 2 4 3 3 2 2" xfId="921"/>
    <cellStyle name="强调文字颜色 2 3 2 7" xfId="922"/>
    <cellStyle name="20% - 强调文字颜色 1 2 2 4 3 3 3" xfId="923"/>
    <cellStyle name="60% - 强调文字颜色 1 4 2 2 3 2" xfId="924"/>
    <cellStyle name="检查单元格 2 4 2" xfId="925"/>
    <cellStyle name="20% - 强调文字颜色 2 2 3 4 3 2" xfId="926"/>
    <cellStyle name="20% - 强调文字颜色 1 2 2 4 3 4" xfId="927"/>
    <cellStyle name="40% - 强调文字颜色 3 2 2 3 3 3 3" xfId="928"/>
    <cellStyle name="标题 7 4" xfId="929"/>
    <cellStyle name="20% - 强调文字颜色 1 2 4 3 2 2 3 2 2" xfId="930"/>
    <cellStyle name="链接单元格 2 4 2 2 5" xfId="931"/>
    <cellStyle name="20% - 强调文字颜色 1 2 2 4 4" xfId="932"/>
    <cellStyle name="40% - 强调文字颜色 3 2 5 3 3 3" xfId="933"/>
    <cellStyle name="60% - 强调文字颜色 4 2 3 5 3" xfId="934"/>
    <cellStyle name="标题 4 2 4 2 2 3 2" xfId="935"/>
    <cellStyle name="40% - 强调文字颜色 5 2 2 2 2 2 2 2" xfId="936"/>
    <cellStyle name="20% - 强调文字颜色 5 2 4 3 3 2 2" xfId="937"/>
    <cellStyle name="40% - 强调文字颜色 6 2 4 2 5" xfId="938"/>
    <cellStyle name="链接单元格 2 4 2 2 5 2" xfId="939"/>
    <cellStyle name="20% - 强调文字颜色 1 2 2 4 4 2" xfId="940"/>
    <cellStyle name="60% - 强调文字颜色 4 2 3 5 3 2" xfId="941"/>
    <cellStyle name="强调文字颜色 3 2 3 3 2 6" xfId="942"/>
    <cellStyle name="标题 4 2 4 2 2 3 2 2" xfId="943"/>
    <cellStyle name="标题 3 2 4 4" xfId="944"/>
    <cellStyle name="40% - 强调文字颜色 5 2 2 2 2 2 2 2 2" xfId="945"/>
    <cellStyle name="60% - 强调文字颜色 4 2 3 5 3 2 2" xfId="946"/>
    <cellStyle name="差 5 3 4" xfId="947"/>
    <cellStyle name="标题 3 2 4 4 2" xfId="948"/>
    <cellStyle name="20% - 强调文字颜色 4 2 2 2 2 2 3" xfId="949"/>
    <cellStyle name="20% - 强调文字颜色 1 2 2 4 4 2 2" xfId="950"/>
    <cellStyle name="20% - 强调文字颜色 1 2 2 4 4 3" xfId="951"/>
    <cellStyle name="20% - 强调文字颜色 1 2 7 2 2" xfId="952"/>
    <cellStyle name="60% - 强调文字颜色 6 2 2 4 2 2" xfId="953"/>
    <cellStyle name="20% - 强调文字颜色 1 2 2 4 5" xfId="954"/>
    <cellStyle name="60% - 强调文字颜色 4 2 3 5 4" xfId="955"/>
    <cellStyle name="标题 4 2 4 2 2 3 3" xfId="956"/>
    <cellStyle name="40% - 强调文字颜色 5 2 2 2 2 2 2 3" xfId="957"/>
    <cellStyle name="20% - 强调文字颜色 1 2 2 5" xfId="958"/>
    <cellStyle name="40% - 强调文字颜色 2 2 4 3 4 3" xfId="959"/>
    <cellStyle name="强调文字颜色 5 2 2 2 2 3" xfId="960"/>
    <cellStyle name="20% - 强调文字颜色 1 2 2 5 2" xfId="961"/>
    <cellStyle name="常规 3 2 3 3 2 3 3" xfId="962"/>
    <cellStyle name="20% - 强调文字颜色 1 2 2 5 2 2" xfId="963"/>
    <cellStyle name="标题 3 3 2 4" xfId="964"/>
    <cellStyle name="60% - 强调文字颜色 1 9" xfId="965"/>
    <cellStyle name="40% - 强调文字颜色 1 2 4 2 5" xfId="966"/>
    <cellStyle name="强调文字颜色 6 6 2 2 4" xfId="967"/>
    <cellStyle name="常规 2 2 4 10" xfId="968"/>
    <cellStyle name="40% - 强调文字颜色 6 2 4 3 3 2 2" xfId="969"/>
    <cellStyle name="20% - 强调文字颜色 1 2 2 5 2 2 2" xfId="970"/>
    <cellStyle name="标题 3 3 2 4 2" xfId="971"/>
    <cellStyle name="60% - 强调文字颜色 1 9 2" xfId="972"/>
    <cellStyle name="40% - 强调文字颜色 1 2 4 3 5" xfId="973"/>
    <cellStyle name="40% - 强调文字颜色 6 2 4 3 3 3 2" xfId="974"/>
    <cellStyle name="强调文字颜色 3 2 2 6" xfId="975"/>
    <cellStyle name="常规 3 2 3 3 2 3 4 2" xfId="976"/>
    <cellStyle name="20% - 强调文字颜色 1 2 2 5 2 3 2" xfId="977"/>
    <cellStyle name="20% - 强调文字颜色 1 2 2 5 2 3 2 2" xfId="978"/>
    <cellStyle name="强调文字颜色 3 2 2 7" xfId="979"/>
    <cellStyle name="20% - 强调文字颜色 1 2 2 5 2 3 3" xfId="980"/>
    <cellStyle name="检查单元格 3 3 2" xfId="981"/>
    <cellStyle name="20% - 强调文字颜色 2 2 3 5 2 2" xfId="982"/>
    <cellStyle name="20% - 强调文字颜色 1 2 2 5 2 4" xfId="983"/>
    <cellStyle name="强调文字颜色 5 2 2 2 2 4" xfId="984"/>
    <cellStyle name="20% - 强调文字颜色 1 2 2 5 3" xfId="985"/>
    <cellStyle name="20% - 强调文字颜色 1 2 2 5 3 2" xfId="986"/>
    <cellStyle name="20% - 强调文字颜色 2 2 2 3 2 4 2" xfId="987"/>
    <cellStyle name="20% - 强调文字颜色 3 2 3 3 2 2 2" xfId="988"/>
    <cellStyle name="好 4 3 6" xfId="989"/>
    <cellStyle name="40% - 强调文字颜色 1 2 2 3 4 3" xfId="990"/>
    <cellStyle name="60% - 强调文字颜色 1 2 5 3 2" xfId="991"/>
    <cellStyle name="40% - 强调文字颜色 4 2 2 2 2 2 2 3 2 2" xfId="992"/>
    <cellStyle name="汇总 6 2 2 2" xfId="993"/>
    <cellStyle name="20% - 强调文字颜色 2 2 2 2 2 2 2 3" xfId="994"/>
    <cellStyle name="20% - 强调文字颜色 1 2 2 5 3 2 2" xfId="995"/>
    <cellStyle name="20% - 强调文字颜色 1 2 2 5 3 3" xfId="996"/>
    <cellStyle name="20% - 强调文字颜色 5 2 4 3 3 3 2" xfId="997"/>
    <cellStyle name="40% - 强调文字颜色 6 2 4 3 5" xfId="998"/>
    <cellStyle name="强调文字颜色 5 2 2 2 2 5" xfId="999"/>
    <cellStyle name="20% - 强调文字颜色 1 2 2 5 4" xfId="1000"/>
    <cellStyle name="60% - 强调文字颜色 4 2 3 6 3" xfId="1001"/>
    <cellStyle name="40% - 强调文字颜色 5 2 2 2 2 2 3 2" xfId="1002"/>
    <cellStyle name="汇总 2 3 2 2 2 3" xfId="1003"/>
    <cellStyle name="20% - 强调文字颜色 4 2 2 3 2 2 2 2" xfId="1004"/>
    <cellStyle name="60% - 强调文字颜色 3 2 2 3 3 2" xfId="1005"/>
    <cellStyle name="20% - 强调文字颜色 1 2 2 6" xfId="1006"/>
    <cellStyle name="20% - 强调文字颜色 4 2 2 3 2 2 2 2 2" xfId="1007"/>
    <cellStyle name="40% - 强调文字颜色 6 2 4 4 3" xfId="1008"/>
    <cellStyle name="强调文字颜色 5 2 2 2 3 3" xfId="1009"/>
    <cellStyle name="常规 2 2 5 2 2 2 3" xfId="1010"/>
    <cellStyle name="60% - 强调文字颜色 3 2 2 3 3 2 2" xfId="1011"/>
    <cellStyle name="20% - 强调文字颜色 1 2 2 6 2" xfId="1012"/>
    <cellStyle name="40% - 强调文字颜色 6 2 4 4 3 2" xfId="1013"/>
    <cellStyle name="40% - 强调文字颜色 4 2 2 5" xfId="1014"/>
    <cellStyle name="常规 2 2 2 3 3 5 3" xfId="1015"/>
    <cellStyle name="常规 3 2 3 3 3 3 3" xfId="1016"/>
    <cellStyle name="20% - 强调文字颜色 1 2 2 6 2 2" xfId="1017"/>
    <cellStyle name="20% - 强调文字颜色 6 2 4 2 4" xfId="1018"/>
    <cellStyle name="20% - 强调文字颜色 1 2 2 6 3 2 2" xfId="1019"/>
    <cellStyle name="40% - 强调文字颜色 4 2 3 5 2" xfId="1020"/>
    <cellStyle name="20% - 强调文字颜色 1 2 3 3 2 2 3 2" xfId="1021"/>
    <cellStyle name="强调文字颜色 5 2 2 2 3 5" xfId="1022"/>
    <cellStyle name="20% - 强调文字颜色 1 2 2 6 4" xfId="1023"/>
    <cellStyle name="常规 2 2 5 2 2 2 5" xfId="1024"/>
    <cellStyle name="常规 2 3 5 3 2 2 3" xfId="1025"/>
    <cellStyle name="强调文字颜色 6 2 3 2 3 3" xfId="1026"/>
    <cellStyle name="20% - 强调文字颜色 6 2 5 3 3 2 2" xfId="1027"/>
    <cellStyle name="20% - 强调文字颜色 1 2 2 7" xfId="1028"/>
    <cellStyle name="60% - 强调文字颜色 3 2 2 3 3 3" xfId="1029"/>
    <cellStyle name="常规 4 2 2 2 3 2 2 2 4 2" xfId="1030"/>
    <cellStyle name="20% - 强调文字颜色 4 2 2 3 2 2 2 3" xfId="1031"/>
    <cellStyle name="汇总 2 3 2 2 2 4" xfId="1032"/>
    <cellStyle name="20% - 强调文字颜色 1 2 2 7 2" xfId="1033"/>
    <cellStyle name="常规 2 2 5 2 2 3 3" xfId="1034"/>
    <cellStyle name="40% - 强调文字颜色 6 2 4 5 3" xfId="1035"/>
    <cellStyle name="20% - 强调文字颜色 4 2 2 3 2 2 2 3 2" xfId="1036"/>
    <cellStyle name="汇总 2 3 2 2 2 4 2" xfId="1037"/>
    <cellStyle name="20% - 强调文字颜色 1 2 2 7 2 2" xfId="1038"/>
    <cellStyle name="40% - 强调文字颜色 6 2 4 5 3 2" xfId="1039"/>
    <cellStyle name="20% - 强调文字颜色 4 2 2 3 2 2 2 3 2 2" xfId="1040"/>
    <cellStyle name="60% - 强调文字颜色 3 2 3 4 2 3 3" xfId="1041"/>
    <cellStyle name="20% - 强调文字颜色 1 2 2 7 3" xfId="1042"/>
    <cellStyle name="常规 2 2 5 2 2 3 4" xfId="1043"/>
    <cellStyle name="40% - 强调文字颜色 6 2 4 5 4" xfId="1044"/>
    <cellStyle name="60% - 强调文字颜色 4 2 3 2 2 2 2 2" xfId="1045"/>
    <cellStyle name="20% - 强调文字颜色 4 2 2 3 2 2 2 3 3" xfId="1046"/>
    <cellStyle name="20% - 强调文字颜色 1 2 3 2 2" xfId="1047"/>
    <cellStyle name="标题 2 2 3 5 4" xfId="1048"/>
    <cellStyle name="40% - 强调文字颜色 2 2 8 2 2" xfId="1049"/>
    <cellStyle name="40% - 强调文字颜色 6 2 2 3 3 2 2 2 2" xfId="1050"/>
    <cellStyle name="60% - 强调文字颜色 1 3 2 2 3 3" xfId="1051"/>
    <cellStyle name="20% - 强调文字颜色 1 2 3 2 2 2" xfId="1052"/>
    <cellStyle name="20% - 强调文字颜色 5 2 2 4 3 3 3" xfId="1053"/>
    <cellStyle name="标题 2 4 3 3" xfId="1054"/>
    <cellStyle name="40% - 强调文字颜色 5 2 2 4 4 3" xfId="1055"/>
    <cellStyle name="40% - 强调文字颜色 3 2 3 4" xfId="1056"/>
    <cellStyle name="20% - 强调文字颜色 1 2 3 2 2 2 2" xfId="1057"/>
    <cellStyle name="20% - 强调文字颜色 1 2 7 3 3" xfId="1058"/>
    <cellStyle name="40% - 强调文字颜色 3 2 3 4 2" xfId="1059"/>
    <cellStyle name="20% - 强调文字颜色 1 2 3 2 2 2 2 2" xfId="1060"/>
    <cellStyle name="注释 2 2 3 5 3" xfId="1061"/>
    <cellStyle name="40% - 强调文字颜色 3 2 3 5" xfId="1062"/>
    <cellStyle name="20% - 强调文字颜色 1 2 3 2 2 2 3" xfId="1063"/>
    <cellStyle name="40% - 强调文字颜色 1 2 2 7 3" xfId="1064"/>
    <cellStyle name="常规 3 2 3 2 3 2 2 2 3" xfId="1065"/>
    <cellStyle name="常规 4 2 2 2 2 4 4 2" xfId="1066"/>
    <cellStyle name="常规 2 4 3 3 2" xfId="1067"/>
    <cellStyle name="20% - 强调文字颜色 1 2 5 3 3 3" xfId="1068"/>
    <cellStyle name="40% - 强调文字颜色 2 2 2 2 2 3 2" xfId="1069"/>
    <cellStyle name="输出 2 3 2 2" xfId="1070"/>
    <cellStyle name="20% - 强调文字颜色 5 2 4 2 4" xfId="1071"/>
    <cellStyle name="40% - 强调文字颜色 3 2 3 5 2" xfId="1072"/>
    <cellStyle name="20% - 强调文字颜色 1 2 3 2 2 2 3 2" xfId="1073"/>
    <cellStyle name="40% - 强调文字颜色 1 2 3 2 3 3 2" xfId="1074"/>
    <cellStyle name="20% - 强调文字颜色 5 2 4 2 5" xfId="1075"/>
    <cellStyle name="60% - 强调文字颜色 1 3 4 2 2 2" xfId="1076"/>
    <cellStyle name="40% - 强调文字颜色 3 2 3 5 3" xfId="1077"/>
    <cellStyle name="20% - 强调文字颜色 1 2 3 2 2 2 3 3" xfId="1078"/>
    <cellStyle name="20% - 强调文字颜色 1 2 3 2 2 3" xfId="1079"/>
    <cellStyle name="40% - 强调文字颜色 3 2 3 2 2 3 2 2" xfId="1080"/>
    <cellStyle name="常规 2 2 2 2 3 7" xfId="1081"/>
    <cellStyle name="输出 2 3 4 2 2" xfId="1082"/>
    <cellStyle name="常规 8 4 3 3" xfId="1083"/>
    <cellStyle name="常规 3 2 3 2 3 5" xfId="1084"/>
    <cellStyle name="常规 2 2 2 2 2" xfId="1085"/>
    <cellStyle name="40% - 强调文字颜色 3 2 4 4" xfId="1086"/>
    <cellStyle name="20% - 强调文字颜色 1 2 3 2 2 3 2" xfId="1087"/>
    <cellStyle name="常规 2 3 3 4 2 2 4" xfId="1088"/>
    <cellStyle name="20% - 强调文字颜色 1 2 8 3 3" xfId="1089"/>
    <cellStyle name="强调文字颜色 4 2 2 2 2 2 5 2" xfId="1090"/>
    <cellStyle name="40% - 强调文字颜色 3 2 4 4 2" xfId="1091"/>
    <cellStyle name="20% - 强调文字颜色 1 2 3 2 2 3 2 2" xfId="1092"/>
    <cellStyle name="常规 2 3 3 4 2 2 4 2" xfId="1093"/>
    <cellStyle name="20% - 强调文字颜色 1 2 3 2 3" xfId="1094"/>
    <cellStyle name="20% - 强调文字颜色 1 2 3 2 3 2" xfId="1095"/>
    <cellStyle name="40% - 强调文字颜色 1 2 4 2 2 2 3 2 2" xfId="1096"/>
    <cellStyle name="20% - 强调文字颜色 1 2 3 2 3 3" xfId="1097"/>
    <cellStyle name="40% - 强调文字颜色 4 2 2 4 4 2 2" xfId="1098"/>
    <cellStyle name="20% - 强调文字颜色 5 2 2 3 3 2 2 3 2" xfId="1099"/>
    <cellStyle name="标题 1 4 2 2 3 2" xfId="1100"/>
    <cellStyle name="20% - 强调文字颜色 2 2 2 2 2 3 3" xfId="1101"/>
    <cellStyle name="20% - 强调文字颜色 6 2 2 6" xfId="1102"/>
    <cellStyle name="标题 2 9 3" xfId="1103"/>
    <cellStyle name="强调文字颜色 4 4 3 2 2 5" xfId="1104"/>
    <cellStyle name="40% - 强调文字颜色 2 2 2 3 3 2" xfId="1105"/>
    <cellStyle name="20% - 强调文字颜色 1 2 3 2 3 3 2" xfId="1106"/>
    <cellStyle name="20% - 强调文字颜色 5 2 2 3 3 2 2 3 2 2" xfId="1107"/>
    <cellStyle name="标题 1 4 2 2 3 2 2" xfId="1108"/>
    <cellStyle name="20% - 强调文字颜色 5 2 3 2 3 3" xfId="1109"/>
    <cellStyle name="常规 2 5 4 2 2" xfId="1110"/>
    <cellStyle name="20% - 强调文字颜色 2 2 2 2 2 3 3 2" xfId="1111"/>
    <cellStyle name="20% - 强调文字颜色 6 2 2 6 2" xfId="1112"/>
    <cellStyle name="强调文字颜色 4 4 3 2 2 5 2" xfId="1113"/>
    <cellStyle name="40% - 强调文字颜色 2 2 2 3 3 2 2" xfId="1114"/>
    <cellStyle name="20% - 强调文字颜色 1 2 3 2 3 3 2 2" xfId="1115"/>
    <cellStyle name="20% - 强调文字颜色 5 2 2 3 3 2 2 3 3" xfId="1116"/>
    <cellStyle name="标题 1 4 2 2 3 3" xfId="1117"/>
    <cellStyle name="20% - 强调文字颜色 2 2 2 2 2 3 4" xfId="1118"/>
    <cellStyle name="20% - 强调文字颜色 6 2 2 7" xfId="1119"/>
    <cellStyle name="40% - 强调文字颜色 2 2 2 3 3 3" xfId="1120"/>
    <cellStyle name="输出 3 4 2" xfId="1121"/>
    <cellStyle name="20% - 强调文字颜色 1 2 3 2 3 3 3" xfId="1122"/>
    <cellStyle name="20% - 强调文字颜色 1 2 3 2 4" xfId="1123"/>
    <cellStyle name="标题 8 3 3 2 2" xfId="1124"/>
    <cellStyle name="20% - 强调文字颜色 4 2 3 3 4 2 2" xfId="1125"/>
    <cellStyle name="常规 4 6 2 5" xfId="1126"/>
    <cellStyle name="20% - 强调文字颜色 1 2 3 2 4 2" xfId="1127"/>
    <cellStyle name="20% - 强调文字颜色 2 2 2 8" xfId="1128"/>
    <cellStyle name="60% - 强调文字颜色 3 2 3 3 3 4" xfId="1129"/>
    <cellStyle name="标题 3 2 3 2 3 3 2 2" xfId="1130"/>
    <cellStyle name="60% - 强调文字颜色 4 2 4 3 3 2" xfId="1131"/>
    <cellStyle name="20% - 强调文字颜色 4 2 2 3 3 2 2 4" xfId="1132"/>
    <cellStyle name="20% - 强调文字颜色 1 2 3 2 4 2 2" xfId="1133"/>
    <cellStyle name="20% - 强调文字颜色 1 2 3 2 4 3" xfId="1134"/>
    <cellStyle name="常规 2 4 3 5 4 2" xfId="1135"/>
    <cellStyle name="20% - 强调文字颜色 1 2 3 2 5" xfId="1136"/>
    <cellStyle name="20% - 强调文字颜色 2 2 7 2" xfId="1137"/>
    <cellStyle name="20% - 强调文字颜色 1 2 3 3" xfId="1138"/>
    <cellStyle name="40% - 强调文字颜色 2 2 8 3" xfId="1139"/>
    <cellStyle name="40% - 强调文字颜色 6 2 2 3 3 2 2 3" xfId="1140"/>
    <cellStyle name="解释性文本 2 4 2 5 2" xfId="1141"/>
    <cellStyle name="20% - 强调文字颜色 1 2 3 3 2" xfId="1142"/>
    <cellStyle name="40% - 强调文字颜色 2 2 4 4 2 3" xfId="1143"/>
    <cellStyle name="40% - 强调文字颜色 2 2 8 3 2" xfId="1144"/>
    <cellStyle name="40% - 强调文字颜色 6 2 2 3 3 2 2 3 2" xfId="1145"/>
    <cellStyle name="20% - 强调文字颜色 1 2 3 3 2 2 2 2" xfId="1146"/>
    <cellStyle name="40% - 强调文字颜色 4 2 3 4 2" xfId="1147"/>
    <cellStyle name="20% - 强调文字颜色 2 2 7 3 3" xfId="1148"/>
    <cellStyle name="20% - 强调文字颜色 6 2 4 2 4 2" xfId="1149"/>
    <cellStyle name="20% - 强调文字颜色 1 2 3 3 2 2 3 2 2" xfId="1150"/>
    <cellStyle name="40% - 强调文字颜色 4 2 3 5 2 2" xfId="1151"/>
    <cellStyle name="40% - 强调文字颜色 3 2 2 5 2 4" xfId="1152"/>
    <cellStyle name="20% - 强调文字颜色 6 2 2 7 3" xfId="1153"/>
    <cellStyle name="40% - 强调文字颜色 2 2 2 3 3 3 3" xfId="1154"/>
    <cellStyle name="常规 2 2 2 7 2 2" xfId="1155"/>
    <cellStyle name="输出 3 4 2 3" xfId="1156"/>
    <cellStyle name="20% - 强调文字颜色 4 2 4 3 3 2 2" xfId="1157"/>
    <cellStyle name="20% - 强调文字颜色 2 2 2 2 4" xfId="1158"/>
    <cellStyle name="20% - 强调文字颜色 1 2 3 3 2 2 3 3" xfId="1159"/>
    <cellStyle name="40% - 强调文字颜色 4 2 3 5 3" xfId="1160"/>
    <cellStyle name="40% - 强调文字颜色 1 2 4 2 3 3 2" xfId="1161"/>
    <cellStyle name="20% - 强调文字颜色 6 2 4 2 5" xfId="1162"/>
    <cellStyle name="60% - 强调文字颜色 1 4 4 2 2 2" xfId="1163"/>
    <cellStyle name="20% - 强调文字颜色 1 2 3 3 2 3" xfId="1164"/>
    <cellStyle name="40% - 强调文字颜色 2 2 4 4 2 3 3" xfId="1165"/>
    <cellStyle name="20% - 强调文字颜色 1 2 3 3 2 3 2" xfId="1166"/>
    <cellStyle name="40% - 强调文字颜色 4 2 4 4" xfId="1167"/>
    <cellStyle name="20% - 强调文字颜色 1 2 3 3 2 3 3" xfId="1168"/>
    <cellStyle name="40% - 强调文字颜色 4 2 4 5" xfId="1169"/>
    <cellStyle name="20% - 强调文字颜色 1 2 3 3 3 2" xfId="1170"/>
    <cellStyle name="40% - 强调文字颜色 6 2 2 3 3 2 4" xfId="1171"/>
    <cellStyle name="20% - 强调文字颜色 1 2 5" xfId="1172"/>
    <cellStyle name="标题 4 2 6 2" xfId="1173"/>
    <cellStyle name="60% - 强调文字颜色 1 4 5 2" xfId="1174"/>
    <cellStyle name="常规 2 2 8 3 2 2 2" xfId="1175"/>
    <cellStyle name="20% - 强调文字颜色 2 2 2 5 2 3" xfId="1176"/>
    <cellStyle name="20% - 强调文字颜色 1 2 3 3 3 2 2" xfId="1177"/>
    <cellStyle name="20% - 强调文字颜色 1 2 3 3 3 3" xfId="1178"/>
    <cellStyle name="20% - 强调文字颜色 1 2 3 3 3 3 2" xfId="1179"/>
    <cellStyle name="20% - 强调文字颜色 1 2 3 3 3 3 2 2" xfId="1180"/>
    <cellStyle name="20% - 强调文字颜色 1 2 3 3 3 3 3" xfId="1181"/>
    <cellStyle name="20% - 强调文字颜色 1 2 4 3 2 2 2 2" xfId="1182"/>
    <cellStyle name="20% - 强调文字颜色 1 2 3 3 3 4" xfId="1183"/>
    <cellStyle name="20% - 强调文字颜色 2 2 4 3 3 2" xfId="1184"/>
    <cellStyle name="20% - 强调文字颜色 1 2 3 3 4" xfId="1185"/>
    <cellStyle name="20% - 强调文字颜色 1 2 3 3 4 3" xfId="1186"/>
    <cellStyle name="20% - 强调文字颜色 1 2 3 3 5" xfId="1187"/>
    <cellStyle name="20% - 强调文字颜色 2 2 8 2" xfId="1188"/>
    <cellStyle name="20% - 强调文字颜色 1 2 4 3 3 3 2" xfId="1189"/>
    <cellStyle name="40% - 强调文字颜色 2 2 4" xfId="1190"/>
    <cellStyle name="常规 2 3 3 3 2 2" xfId="1191"/>
    <cellStyle name="20% - 强调文字颜色 1 2 3 4" xfId="1192"/>
    <cellStyle name="40% - 强调文字颜色 2 2 8 4" xfId="1193"/>
    <cellStyle name="40% - 强调文字颜色 6 2 2 3 3 2 2 4" xfId="1194"/>
    <cellStyle name="40% - 强调文字颜色 4 2 4 4 4" xfId="1195"/>
    <cellStyle name="20% - 强调文字颜色 1 2 4 3 3 3 2 2" xfId="1196"/>
    <cellStyle name="40% - 强调文字颜色 2 2 4 2" xfId="1197"/>
    <cellStyle name="常规 2 3 3 3 2 2 2" xfId="1198"/>
    <cellStyle name="常规 2 2 3 2 2 2 4" xfId="1199"/>
    <cellStyle name="20% - 强调文字颜色 1 2 3 4 2" xfId="1200"/>
    <cellStyle name="40% - 强调文字颜色 2 2 4 4 3 3" xfId="1201"/>
    <cellStyle name="20% - 强调文字颜色 1 2 3 4 2 2 2" xfId="1202"/>
    <cellStyle name="40% - 强调文字颜色 5 2 3 4" xfId="1203"/>
    <cellStyle name="20% - 强调文字颜色 1 2 3 4 2 3" xfId="1204"/>
    <cellStyle name="20% - 强调文字颜色 1 2 3 4 2 3 2" xfId="1205"/>
    <cellStyle name="40% - 强调文字颜色 5 2 4 4" xfId="1206"/>
    <cellStyle name="20% - 强调文字颜色 3 2 2 4 2 3 3" xfId="1207"/>
    <cellStyle name="标题 4 4 4 3 2" xfId="1208"/>
    <cellStyle name="20% - 强调文字颜色 1 2 3 4 2 3 2 2" xfId="1209"/>
    <cellStyle name="40% - 强调文字颜色 5 2 4 4 2" xfId="1210"/>
    <cellStyle name="20% - 强调文字颜色 3 2 8 3 3" xfId="1211"/>
    <cellStyle name="好 2 3 4 4 2" xfId="1212"/>
    <cellStyle name="20% - 强调文字颜色 1 2 3 4 3" xfId="1213"/>
    <cellStyle name="20% - 强调文字颜色 1 2 3 4 3 2" xfId="1214"/>
    <cellStyle name="20% - 强调文字颜色 1 2 3 4 3 2 2" xfId="1215"/>
    <cellStyle name="20% - 强调文字颜色 1 2 3 4 3 3" xfId="1216"/>
    <cellStyle name="40% - 强调文字颜色 5 2 2 2 2 3 2 2" xfId="1217"/>
    <cellStyle name="20% - 强调文字颜色 1 2 3 4 4" xfId="1218"/>
    <cellStyle name="20% - 强调文字颜色 5 2 4 3 4 2 2" xfId="1219"/>
    <cellStyle name="20% - 强调文字颜色 1 2 4 3 3 3 3" xfId="1220"/>
    <cellStyle name="40% - 强调文字颜色 2 2 5" xfId="1221"/>
    <cellStyle name="常规 2 3 3 3 2 3" xfId="1222"/>
    <cellStyle name="20% - 强调文字颜色 1 2 3 5" xfId="1223"/>
    <cellStyle name="20% - 强调文字颜色 1 2 3 5 2" xfId="1224"/>
    <cellStyle name="强调文字颜色 5 2 2 3 2 3" xfId="1225"/>
    <cellStyle name="40% - 强调文字颜色 5 2 4 2 2 3 3" xfId="1226"/>
    <cellStyle name="标题 4 3 2 4" xfId="1227"/>
    <cellStyle name="20% - 强调文字颜色 1 2 3 5 2 2" xfId="1228"/>
    <cellStyle name="常规 3 2 3 4 2 3 3" xfId="1229"/>
    <cellStyle name="强调文字颜色 1 2 5 3" xfId="1230"/>
    <cellStyle name="20% - 强调文字颜色 1 2 3 6" xfId="1231"/>
    <cellStyle name="20% - 强调文字颜色 4 2 2 3 2 2 3 2" xfId="1232"/>
    <cellStyle name="60% - 强调文字颜色 3 9 2 2" xfId="1233"/>
    <cellStyle name="20% - 强调文字颜色 1 2 3 6 2" xfId="1234"/>
    <cellStyle name="常规 2 2 5 2 3 2 3" xfId="1235"/>
    <cellStyle name="40% - 强调文字颜色 6 2 5 4 3" xfId="1236"/>
    <cellStyle name="检查单元格 3 2 2 2 5" xfId="1237"/>
    <cellStyle name="20% - 强调文字颜色 4 2 2 3 2 2 3 2 2" xfId="1238"/>
    <cellStyle name="20% - 强调文字颜色 1 2 4 2 2 3" xfId="1239"/>
    <cellStyle name="40% - 强调文字颜色 3 2 3 2 3 3 2 2" xfId="1240"/>
    <cellStyle name="常规 2 2 3 2 3 7" xfId="1241"/>
    <cellStyle name="警告文本 2 2 2 3 5 2" xfId="1242"/>
    <cellStyle name="常规 9 4 3 3" xfId="1243"/>
    <cellStyle name="常规 2 3 2 2 2" xfId="1244"/>
    <cellStyle name="40% - 强调文字颜色 5 2 4 2 3 3 3" xfId="1245"/>
    <cellStyle name="标题 4 4 2 4" xfId="1246"/>
    <cellStyle name="20% - 强调文字颜色 1 2 3 6 2 2" xfId="1247"/>
    <cellStyle name="常规 3 2 3 4 3 3 3" xfId="1248"/>
    <cellStyle name="强调文字颜色 1 3 5 3" xfId="1249"/>
    <cellStyle name="常规 2 2 4 2 2 2 3 4" xfId="1250"/>
    <cellStyle name="20% - 强调文字颜色 1 2 4 2 2 3 2" xfId="1251"/>
    <cellStyle name="20% - 强调文字颜色 1 2 4 2" xfId="1252"/>
    <cellStyle name="40% - 强调文字颜色 2 2 9 2" xfId="1253"/>
    <cellStyle name="40% - 强调文字颜色 6 2 2 3 3 2 3 2" xfId="1254"/>
    <cellStyle name="强调文字颜色 4 6 2 2 5 2" xfId="1255"/>
    <cellStyle name="40% - 强调文字颜色 1 2 4 3 2 3" xfId="1256"/>
    <cellStyle name="20% - 强调文字颜色 2 2 2 5 2 2 2" xfId="1257"/>
    <cellStyle name="20% - 强调文字颜色 4 2 5 2 3 3" xfId="1258"/>
    <cellStyle name="常规 9 4 3" xfId="1259"/>
    <cellStyle name="20% - 强调文字颜色 1 2 4 2 2" xfId="1260"/>
    <cellStyle name="40% - 强调文字颜色 2 2 9 2 2" xfId="1261"/>
    <cellStyle name="40% - 强调文字颜色 6 2 2 3 3 2 3 2 2" xfId="1262"/>
    <cellStyle name="60% - 强调文字颜色 1 3 2 3 3 3" xfId="1263"/>
    <cellStyle name="20% - 强调文字颜色 1 2 4 2 2 2" xfId="1264"/>
    <cellStyle name="20% - 强调文字颜色 1 2 4 2 2 2 2" xfId="1265"/>
    <cellStyle name="20% - 强调文字颜色 1 2 4 3 4 2" xfId="1266"/>
    <cellStyle name="20% - 强调文字颜色 1 2 4 2 2 2 3" xfId="1267"/>
    <cellStyle name="20% - 强调文字颜色 4 2 4 3 2 2 3 2 2" xfId="1268"/>
    <cellStyle name="20% - 强调文字颜色 1 2 4 3 4 3" xfId="1269"/>
    <cellStyle name="60% - 强调文字颜色 5 4 3 2 2 3 2" xfId="1270"/>
    <cellStyle name="20% - 强调文字颜色 1 2 4 2 2 2 4" xfId="1271"/>
    <cellStyle name="20% - 强调文字颜色 1 2 4 2 2 3 3" xfId="1272"/>
    <cellStyle name="常规 4 2 5 2 4" xfId="1273"/>
    <cellStyle name="20% - 强调文字颜色 5 2 6 2 3 2" xfId="1274"/>
    <cellStyle name="20% - 强调文字颜色 1 2 4 2 3" xfId="1275"/>
    <cellStyle name="输入 2 4 2 2" xfId="1276"/>
    <cellStyle name="常规 4 2 5 2 5" xfId="1277"/>
    <cellStyle name="常规 2 8 4 2 2" xfId="1278"/>
    <cellStyle name="20% - 强调文字颜色 5 2 6 2 3 3" xfId="1279"/>
    <cellStyle name="60% - 强调文字颜色 4 2 5 3 3" xfId="1280"/>
    <cellStyle name="60% - 强调文字颜色 2 3 3 3 3 3" xfId="1281"/>
    <cellStyle name="40% - 强调文字颜色 2 2 2 6 3 2 2" xfId="1282"/>
    <cellStyle name="20% - 强调文字颜色 1 2 4 2 4" xfId="1283"/>
    <cellStyle name="强调文字颜色 6 4 2 2 2 3" xfId="1284"/>
    <cellStyle name="20% - 强调文字颜色 3 2 2 8" xfId="1285"/>
    <cellStyle name="20% - 强调文字颜色 1 2 4 2 4 2" xfId="1286"/>
    <cellStyle name="20% - 强调文字颜色 1 2 4 2 4 2 2" xfId="1287"/>
    <cellStyle name="20% - 强调文字颜色 2 2 4 3 3 3" xfId="1288"/>
    <cellStyle name="20% - 强调文字颜色 1 2 4 2 5" xfId="1289"/>
    <cellStyle name="20% - 强调文字颜色 1 2 4 3 2" xfId="1290"/>
    <cellStyle name="20% - 强调文字颜色 1 2 4 3 2 2" xfId="1291"/>
    <cellStyle name="输入 5 8" xfId="1292"/>
    <cellStyle name="20% - 强调文字颜色 1 2 4 3 2 2 2" xfId="1293"/>
    <cellStyle name="20% - 强调文字颜色 1 2 4 3 2 2 3" xfId="1294"/>
    <cellStyle name="20% - 强调文字颜色 1 2 4 3 2 2 3 2" xfId="1295"/>
    <cellStyle name="20% - 强调文字颜色 6 2 3 2 2 3 2" xfId="1296"/>
    <cellStyle name="20% - 强调文字颜色 1 2 4 3 2 2 3 3" xfId="1297"/>
    <cellStyle name="20% - 强调文字颜色 1 2 4 6 2" xfId="1298"/>
    <cellStyle name="60% - 强调文字颜色 4 4 2 2 2 3 2" xfId="1299"/>
    <cellStyle name="20% - 强调文字颜色 1 2 4 3 2 3" xfId="1300"/>
    <cellStyle name="40% - 强调文字颜色 5 2 4 3 3 3 3" xfId="1301"/>
    <cellStyle name="标题 5 4 2 4" xfId="1302"/>
    <cellStyle name="强调文字颜色 2 3 5 3" xfId="1303"/>
    <cellStyle name="20% - 强调文字颜色 1 2 4 6 2 2" xfId="1304"/>
    <cellStyle name="常规 2 2 4 2 3 2 3 4" xfId="1305"/>
    <cellStyle name="常规 2 3 3 2 2 2" xfId="1306"/>
    <cellStyle name="40% - 强调文字颜色 1 2 4" xfId="1307"/>
    <cellStyle name="输入 5 2 7" xfId="1308"/>
    <cellStyle name="60% - 强调文字颜色 4 4 2 2 2 3 2 2" xfId="1309"/>
    <cellStyle name="20% - 强调文字颜色 1 2 4 3 2 3 2" xfId="1310"/>
    <cellStyle name="20% - 强调文字颜色 2 2 4 2 2 2 3 2 2" xfId="1311"/>
    <cellStyle name="20% - 强调文字颜色 1 2 4 3 3" xfId="1312"/>
    <cellStyle name="20% - 强调文字颜色 1 2 4 3 3 2" xfId="1313"/>
    <cellStyle name="20% - 强调文字颜色 1 2 4 3 3 3" xfId="1314"/>
    <cellStyle name="60% - 强调文字颜色 5 4 3 2 2 2 2" xfId="1315"/>
    <cellStyle name="20% - 强调文字颜色 1 2 4 3 5" xfId="1316"/>
    <cellStyle name="40% - 强调文字颜色 2 2 4 5 3 3" xfId="1317"/>
    <cellStyle name="20% - 强调文字颜色 1 2 4 4 2" xfId="1318"/>
    <cellStyle name="20% - 强调文字颜色 1 2 4 4 2 2 2" xfId="1319"/>
    <cellStyle name="20% - 强调文字颜色 1 2 4 4 2 3" xfId="1320"/>
    <cellStyle name="20% - 强调文字颜色 1 2 4 4 2 3 2 2" xfId="1321"/>
    <cellStyle name="20% - 强调文字颜色 1 2 4 4 3" xfId="1322"/>
    <cellStyle name="20% - 强调文字颜色 1 2 4 4 3 2 2" xfId="1323"/>
    <cellStyle name="20% - 强调文字颜色 1 2 4 4 3 3" xfId="1324"/>
    <cellStyle name="60% - 强调文字颜色 5 4 3 2 3 2 2" xfId="1325"/>
    <cellStyle name="40% - 强调文字颜色 6 2 3 2 2 2 2 2" xfId="1326"/>
    <cellStyle name="链接单元格 5 3 2 5 2" xfId="1327"/>
    <cellStyle name="40% - 强调文字颜色 5 2 2 2 2 4 2 2" xfId="1328"/>
    <cellStyle name="常规 4 2 2 4 2 2 2 2" xfId="1329"/>
    <cellStyle name="20% - 强调文字颜色 1 2 4 4 4" xfId="1330"/>
    <cellStyle name="20% - 强调文字颜色 1 2 4 5" xfId="1331"/>
    <cellStyle name="40% - 强调文字颜色 3 2 2 4 3 2 2" xfId="1332"/>
    <cellStyle name="20% - 强调文字颜色 1 2 4 6" xfId="1333"/>
    <cellStyle name="20% - 强调文字颜色 1 2 4 7" xfId="1334"/>
    <cellStyle name="20% - 强调文字颜色 1 2 6 3 2" xfId="1335"/>
    <cellStyle name="强调文字颜色 1 3 3 2 2 5 2" xfId="1336"/>
    <cellStyle name="20% - 强调文字颜色 3 2 2 3 4" xfId="1337"/>
    <cellStyle name="常规 2 2 6 5 4" xfId="1338"/>
    <cellStyle name="20% - 强调文字颜色 1 2 5 2 2 2" xfId="1339"/>
    <cellStyle name="60% - 强调文字颜色 6 2 3 4 3" xfId="1340"/>
    <cellStyle name="40% - 强调文字颜色 3 2 2 4 2" xfId="1341"/>
    <cellStyle name="40% - 强调文字颜色 5 2 2 4 3 3 2" xfId="1342"/>
    <cellStyle name="20% - 强调文字颜色 1 2 6 3 3" xfId="1343"/>
    <cellStyle name="20% - 强调文字颜色 3 2 2 3 5" xfId="1344"/>
    <cellStyle name="20% - 强调文字颜色 1 2 5 2 2 3" xfId="1345"/>
    <cellStyle name="标题 1 7 3 2" xfId="1346"/>
    <cellStyle name="60% - 强调文字颜色 6 2 3 4 4" xfId="1347"/>
    <cellStyle name="适中 3 4 5" xfId="1348"/>
    <cellStyle name="20% - 强调文字颜色 3 2 2 3 5 3" xfId="1349"/>
    <cellStyle name="20% - 强调文字颜色 1 2 5 2 2 3 3" xfId="1350"/>
    <cellStyle name="60% - 强调文字颜色 6 2 3 5 3" xfId="1351"/>
    <cellStyle name="40% - 强调文字颜色 2 2 10" xfId="1352"/>
    <cellStyle name="40% - 强调文字颜色 5 2 2 4 2 2 2 2" xfId="1353"/>
    <cellStyle name="20% - 强调文字颜色 1 2 5 2 3 2" xfId="1354"/>
    <cellStyle name="60% - 强调文字颜色 4 2 6 3 2 2" xfId="1355"/>
    <cellStyle name="20% - 强调文字颜色 3 2 2 4 4" xfId="1356"/>
    <cellStyle name="40% - 强调文字颜色 3 2 7 2" xfId="1357"/>
    <cellStyle name="链接单元格 4 6" xfId="1358"/>
    <cellStyle name="20% - 强调文字颜色 2 2 2 2" xfId="1359"/>
    <cellStyle name="60% - 强调文字颜色 6 4 2 4 2 2" xfId="1360"/>
    <cellStyle name="20% - 强调文字颜色 3 2 2 4 5" xfId="1361"/>
    <cellStyle name="20% - 强调文字颜色 1 2 5 2 3 3" xfId="1362"/>
    <cellStyle name="60% - 强调文字颜色 6 2 3 5 4" xfId="1363"/>
    <cellStyle name="40% - 强调文字颜色 2 2 3 2 2 2 3 2 2" xfId="1364"/>
    <cellStyle name="40% - 强调文字颜色 5 2 2 4 2 2 3" xfId="1365"/>
    <cellStyle name="20% - 强调文字颜色 1 2 5 2 4" xfId="1366"/>
    <cellStyle name="20% - 强调文字颜色 1 2 7 3 2" xfId="1367"/>
    <cellStyle name="常规 2 2 4 3 3 6" xfId="1368"/>
    <cellStyle name="40% - 强调文字颜色 1 2 2 6 2" xfId="1369"/>
    <cellStyle name="20% - 强调文字颜色 3 2 3 3 4" xfId="1370"/>
    <cellStyle name="常规 2 2 7 5 4" xfId="1371"/>
    <cellStyle name="20% - 强调文字颜色 1 2 5 3 2 2" xfId="1372"/>
    <cellStyle name="60% - 强调文字颜色 6 2 4 4 3" xfId="1373"/>
    <cellStyle name="60% - 强调文字颜色 4 3 2 2 2 3 3" xfId="1374"/>
    <cellStyle name="20% - 强调文字颜色 6 2 2 2 2 3 3 2" xfId="1375"/>
    <cellStyle name="常规 2 7 3 2 5" xfId="1376"/>
    <cellStyle name="差 2 2 2 3" xfId="1377"/>
    <cellStyle name="20% - 强调文字颜色 1 2 7 4" xfId="1378"/>
    <cellStyle name="常规 3 2 3 2 3 2 2 2" xfId="1379"/>
    <cellStyle name="40% - 强调文字颜色 1 2 2 7" xfId="1380"/>
    <cellStyle name="常规 3 2 2 2 2 2 2 4" xfId="1381"/>
    <cellStyle name="常规 2 2 2 2 3 4 2 2" xfId="1382"/>
    <cellStyle name="40% - 强调文字颜色 5 2 2 4 2 3 2" xfId="1383"/>
    <cellStyle name="20% - 强调文字颜色 1 2 5 3 3" xfId="1384"/>
    <cellStyle name="常规 3 2 3 2 3 2 2 2 2" xfId="1385"/>
    <cellStyle name="40% - 强调文字颜色 1 2 2 7 2" xfId="1386"/>
    <cellStyle name="20% - 强调文字颜色 3 2 3 4 4" xfId="1387"/>
    <cellStyle name="40% - 强调文字颜色 5 2 2 4 2 3 2 2" xfId="1388"/>
    <cellStyle name="20% - 强调文字颜色 1 2 5 3 3 2" xfId="1389"/>
    <cellStyle name="标题 2 2 3 3 3 3" xfId="1390"/>
    <cellStyle name="40% - 强调文字颜色 1 2 2 7 2 2" xfId="1391"/>
    <cellStyle name="20% - 强调文字颜色 1 2 5 3 3 2 2" xfId="1392"/>
    <cellStyle name="常规 3 2 3 2 3 2 2 3" xfId="1393"/>
    <cellStyle name="40% - 强调文字颜色 1 2 2 8" xfId="1394"/>
    <cellStyle name="常规 3 2 2 2 2 2 2 5" xfId="1395"/>
    <cellStyle name="常规 2 2 2 2 3 4 2 3" xfId="1396"/>
    <cellStyle name="40% - 强调文字颜色 5 2 2 4 2 3 3" xfId="1397"/>
    <cellStyle name="20% - 强调文字颜色 1 2 5 3 4" xfId="1398"/>
    <cellStyle name="20% - 强调文字颜色 1 2 8 3" xfId="1399"/>
    <cellStyle name="60% - 强调文字颜色 1 3 3 2 2 3 2 2" xfId="1400"/>
    <cellStyle name="强调文字颜色 6 11 2" xfId="1401"/>
    <cellStyle name="40% - 强调文字颜色 1 2 3 6" xfId="1402"/>
    <cellStyle name="常规 3 2 2 2 2 2 3 3" xfId="1403"/>
    <cellStyle name="20% - 强调文字颜色 5 2 2 2 3" xfId="1404"/>
    <cellStyle name="20% - 强调文字颜色 1 2 5 4 2" xfId="1405"/>
    <cellStyle name="适中 2 3 4 5 2" xfId="1406"/>
    <cellStyle name="常规 2 4 4 2 2 5" xfId="1407"/>
    <cellStyle name="20% - 强调文字颜色 1 2 8 4" xfId="1408"/>
    <cellStyle name="20% - 强调文字颜色 3 2 6 2 2" xfId="1409"/>
    <cellStyle name="常规 3 2 3 2 3 2 3 2" xfId="1410"/>
    <cellStyle name="常规 2 3 3 3 7 2" xfId="1411"/>
    <cellStyle name="40% - 强调文字颜色 1 2 3 7" xfId="1412"/>
    <cellStyle name="常规 3 2 2 2 2 2 3 4" xfId="1413"/>
    <cellStyle name="20% - 强调文字颜色 5 2 2 2 4" xfId="1414"/>
    <cellStyle name="40% - 强调文字颜色 6 2 3 4 2 2 2" xfId="1415"/>
    <cellStyle name="20% - 强调文字颜色 1 2 5 4 3" xfId="1416"/>
    <cellStyle name="40% - 强调文字颜色 3 2 3 3 2 2 2 2" xfId="1417"/>
    <cellStyle name="40% - 强调文字颜色 2 2 2 3 2 4 2 2" xfId="1418"/>
    <cellStyle name="20% - 强调文字颜色 1 2 5 5" xfId="1419"/>
    <cellStyle name="40% - 强调文字颜色 3 2 2 4 3 3 2" xfId="1420"/>
    <cellStyle name="标题 4 2 6 3" xfId="1421"/>
    <cellStyle name="20% - 强调文字颜色 1 2 6" xfId="1422"/>
    <cellStyle name="60% - 强调文字颜色 1 4 5 3" xfId="1423"/>
    <cellStyle name="20% - 强调文字颜色 3 2 3 5 2 2" xfId="1424"/>
    <cellStyle name="常规 2 2 8 3 2 2 3" xfId="1425"/>
    <cellStyle name="20% - 强调文字颜色 2 2 2 5 2 4" xfId="1426"/>
    <cellStyle name="注释 2 2 2 4" xfId="1427"/>
    <cellStyle name="适中 2 3 5 3" xfId="1428"/>
    <cellStyle name="20% - 强调文字颜色 3 2 2 2 4 3 3" xfId="1429"/>
    <cellStyle name="标题 4 2 6 3 2" xfId="1430"/>
    <cellStyle name="20% - 强调文字颜色 1 2 6 2" xfId="1431"/>
    <cellStyle name="20% - 强调文字颜色 1 2 6 2 2 2" xfId="1432"/>
    <cellStyle name="60% - 强调文字颜色 6 3 3 4 3" xfId="1433"/>
    <cellStyle name="注释 2 2 2 4 3" xfId="1434"/>
    <cellStyle name="40% - 强调文字颜色 3 2 2 3 2" xfId="1435"/>
    <cellStyle name="40% - 强调文字颜色 5 2 2 4 3 2 2" xfId="1436"/>
    <cellStyle name="20% - 强调文字颜色 1 2 6 2 3" xfId="1437"/>
    <cellStyle name="40% - 强调文字颜色 3 2 2 3 2 2" xfId="1438"/>
    <cellStyle name="20% - 强调文字颜色 1 2 6 2 3 2" xfId="1439"/>
    <cellStyle name="40% - 强调文字颜色 5 2 2 3 3 3 3 3" xfId="1440"/>
    <cellStyle name="40% - 强调文字颜色 3 2 2 3 2 2 2" xfId="1441"/>
    <cellStyle name="20% - 强调文字颜色 1 2 6 2 3 2 2" xfId="1442"/>
    <cellStyle name="40% - 强调文字颜色 3 2 2 3 2 3" xfId="1443"/>
    <cellStyle name="20% - 强调文字颜色 1 2 6 2 3 3" xfId="1444"/>
    <cellStyle name="标题 4 2 6 4" xfId="1445"/>
    <cellStyle name="20% - 强调文字颜色 1 2 7" xfId="1446"/>
    <cellStyle name="20% - 强调文字颜色 1 2 7 2" xfId="1447"/>
    <cellStyle name="输出 4 2 3" xfId="1448"/>
    <cellStyle name="20% - 强调文字颜色 1 2 7 3 2 2" xfId="1449"/>
    <cellStyle name="40% - 强调文字颜色 4 2 5 4 2" xfId="1450"/>
    <cellStyle name="20% - 强调文字颜色 2 2 4 3 2 2 2 2" xfId="1451"/>
    <cellStyle name="20% - 强调文字颜色 1 2 8" xfId="1452"/>
    <cellStyle name="标题 3 4 5 3 2" xfId="1453"/>
    <cellStyle name="40% - 强调文字颜色 4 2 5 4 2 2" xfId="1454"/>
    <cellStyle name="标题 8 2 3 3 3" xfId="1455"/>
    <cellStyle name="40% - 强调文字颜色 3 2 4 4 2 4" xfId="1456"/>
    <cellStyle name="输出 5 3 2 3" xfId="1457"/>
    <cellStyle name="常规 2 2 4 6 2 2" xfId="1458"/>
    <cellStyle name="40% - 强调文字颜色 2 2 2 5 2 3 3" xfId="1459"/>
    <cellStyle name="20% - 强调文字颜色 1 2 8 2" xfId="1460"/>
    <cellStyle name="注释 2 2 4 4" xfId="1461"/>
    <cellStyle name="标题 3 4 5 3 2 2" xfId="1462"/>
    <cellStyle name="20% - 强调文字颜色 1 2 8 2 2" xfId="1463"/>
    <cellStyle name="适中 2 2 2 3 3" xfId="1464"/>
    <cellStyle name="汇总 4 3 6" xfId="1465"/>
    <cellStyle name="20% - 强调文字颜色 1 2 8 3 2 2" xfId="1466"/>
    <cellStyle name="20% - 强调文字颜色 1 2 9" xfId="1467"/>
    <cellStyle name="标题 3 4 5 3 3" xfId="1468"/>
    <cellStyle name="20% - 强调文字颜色 1 2 9 2" xfId="1469"/>
    <cellStyle name="20% - 强调文字颜色 1 2 9 2 2" xfId="1470"/>
    <cellStyle name="20% - 强调文字颜色 1 2 9 3" xfId="1471"/>
    <cellStyle name="常规 2 6 2 2 5" xfId="1472"/>
    <cellStyle name="20% - 强调文字颜色 2 2" xfId="1473"/>
    <cellStyle name="40% - 强调文字颜色 2 2 6 2 3 2 2" xfId="1474"/>
    <cellStyle name="60% - 强调文字颜色 4 2 2 3 2 2 2" xfId="1475"/>
    <cellStyle name="常规 4 2 2 2 4 2 2" xfId="1476"/>
    <cellStyle name="40% - 强调文字颜色 5 2 3 6 3" xfId="1477"/>
    <cellStyle name="20% - 强调文字颜色 2 2 10" xfId="1478"/>
    <cellStyle name="常规 2 3 3 4 2 5" xfId="1479"/>
    <cellStyle name="40% - 强调文字颜色 3 2 7" xfId="1480"/>
    <cellStyle name="20% - 强调文字颜色 2 2 2" xfId="1481"/>
    <cellStyle name="60% - 强调文字颜色 4 4 2 4 2" xfId="1482"/>
    <cellStyle name="20% - 强调文字颜色 2 2 2 2 2 2" xfId="1483"/>
    <cellStyle name="标题 2 8" xfId="1484"/>
    <cellStyle name="强调文字颜色 4 2 8" xfId="1485"/>
    <cellStyle name="20% - 强调文字颜色 2 2 2 2 2 2 2 2 2" xfId="1486"/>
    <cellStyle name="标题 4 2 3 2 5" xfId="1487"/>
    <cellStyle name="40% - 强调文字颜色 4 2 2 3 4 2 3 2 2" xfId="1488"/>
    <cellStyle name="20% - 强调文字颜色 2 2 2 2 2 2 2 4" xfId="1489"/>
    <cellStyle name="40% - 强调文字颜色 2 2 3 3 4 2" xfId="1490"/>
    <cellStyle name="链接单元格 2 3 2 3 2" xfId="1491"/>
    <cellStyle name="60% - 强调文字颜色 1 2 5 3 3" xfId="1492"/>
    <cellStyle name="20% - 强调文字颜色 6 2 2" xfId="1493"/>
    <cellStyle name="40% - 强调文字颜色 1 2 2 3 4 4" xfId="1494"/>
    <cellStyle name="20% - 强调文字颜色 3 2 3 3 2 2 3" xfId="1495"/>
    <cellStyle name="标题 5 3 4 2 2" xfId="1496"/>
    <cellStyle name="20% - 强调文字颜色 2 2 2 3 2 4 3" xfId="1497"/>
    <cellStyle name="40% - 强调文字颜色 2 2 2 3 2 2 3" xfId="1498"/>
    <cellStyle name="差 3 2 2 2 2 2" xfId="1499"/>
    <cellStyle name="标题 2 8 3 3" xfId="1500"/>
    <cellStyle name="20% - 强调文字颜色 2 2 7 3 2 2" xfId="1501"/>
    <cellStyle name="20% - 强调文字颜色 2 2 2 2 2 2 3 3" xfId="1502"/>
    <cellStyle name="强调文字颜色 5 4 4 2 2" xfId="1503"/>
    <cellStyle name="60% - 强调文字颜色 4 4 2 4 3" xfId="1504"/>
    <cellStyle name="20% - 强调文字颜色 2 2 2 2 2 3" xfId="1505"/>
    <cellStyle name="标题 2 9" xfId="1506"/>
    <cellStyle name="20% - 强调文字颜色 5 2 3 2 2 3" xfId="1507"/>
    <cellStyle name="20% - 强调文字颜色 4 2 2 2 2 5" xfId="1508"/>
    <cellStyle name="标题 2 9 2 2" xfId="1509"/>
    <cellStyle name="20% - 强调文字颜色 6 2 2 5 2" xfId="1510"/>
    <cellStyle name="常规 3 3 2 4 2 2 4 2" xfId="1511"/>
    <cellStyle name="20% - 强调文字颜色 2 2 2 2 2 3 2 2" xfId="1512"/>
    <cellStyle name="20% - 强调文字颜色 6 2 4 2 3 2" xfId="1513"/>
    <cellStyle name="常规 2 5 4 2 3" xfId="1514"/>
    <cellStyle name="20% - 强调文字颜色 5 2 3 2 3 4" xfId="1515"/>
    <cellStyle name="40% - 强调文字颜色 2 2 2 3 3 2 3" xfId="1516"/>
    <cellStyle name="链接单元格 2 2 2 2 2 3" xfId="1517"/>
    <cellStyle name="差 3 2 2 3 2 2" xfId="1518"/>
    <cellStyle name="20% - 强调文字颜色 6 2 2 6 3" xfId="1519"/>
    <cellStyle name="20% - 强调文字颜色 2 2 2 2 2 3 3 3" xfId="1520"/>
    <cellStyle name="20% - 强调文字颜色 5 2 3 3 2 3" xfId="1521"/>
    <cellStyle name="20% - 强调文字颜色 4 2 2 3 2 5" xfId="1522"/>
    <cellStyle name="20% - 强调文字颜色 3 2 3 2 2 2 2 2" xfId="1523"/>
    <cellStyle name="20% - 强调文字颜色 6 2 3 5 2" xfId="1524"/>
    <cellStyle name="强调文字颜色 4 2 4 4" xfId="1525"/>
    <cellStyle name="20% - 强调文字颜色 2 2 2 2 2 4 2 2" xfId="1526"/>
    <cellStyle name="60% - 强调文字颜色 4 4 2 5" xfId="1527"/>
    <cellStyle name="20% - 强调文字颜色 2 2 2 2 3" xfId="1528"/>
    <cellStyle name="20% - 强调文字颜色 2 2 2 2 3 2" xfId="1529"/>
    <cellStyle name="标题 3 8" xfId="1530"/>
    <cellStyle name="20% - 强调文字颜色 2 2 2 2 3 2 2" xfId="1531"/>
    <cellStyle name="标题 3 8 2" xfId="1532"/>
    <cellStyle name="20% - 强调文字颜色 2 2 2 2 3 2 2 2" xfId="1533"/>
    <cellStyle name="标题 3 8 2 2" xfId="1534"/>
    <cellStyle name="标题 1 4 2 3 2 2" xfId="1535"/>
    <cellStyle name="20% - 强调文字颜色 5 2 2 3 3 2 3 2 2" xfId="1536"/>
    <cellStyle name="常规 2 6 3 2" xfId="1537"/>
    <cellStyle name="60% - 强调文字颜色 6 2 3 2 3 4" xfId="1538"/>
    <cellStyle name="40% - 强调文字颜色 2 2 2 4 2 2" xfId="1539"/>
    <cellStyle name="60% - 强调文字颜色 5 2 3 3 2 2 3" xfId="1540"/>
    <cellStyle name="20% - 强调文字颜色 2 2 2 2 3 2 3" xfId="1541"/>
    <cellStyle name="标题 3 8 3" xfId="1542"/>
    <cellStyle name="差 2 2 2 2 2 3" xfId="1543"/>
    <cellStyle name="40% - 强调文字颜色 2 2 2 4 2 2 2" xfId="1544"/>
    <cellStyle name="常规 3 4" xfId="1545"/>
    <cellStyle name="60% - 强调文字颜色 5 2 3 3 2 2 3 2" xfId="1546"/>
    <cellStyle name="输出 4 2 4" xfId="1547"/>
    <cellStyle name="20% - 强调文字颜色 2 2 2 2 3 2 3 2" xfId="1548"/>
    <cellStyle name="标题 3 8 3 2" xfId="1549"/>
    <cellStyle name="链接单元格 2 2 2 3 5" xfId="1550"/>
    <cellStyle name="差 2 2 2 2 2 3 2" xfId="1551"/>
    <cellStyle name="40% - 强调文字颜色 2 2 2 4 2 2 2 2" xfId="1552"/>
    <cellStyle name="40% - 强调文字颜色 3 2 3 3 4 3" xfId="1553"/>
    <cellStyle name="输出 3 5 4" xfId="1554"/>
    <cellStyle name="常规 3 4 2" xfId="1555"/>
    <cellStyle name="60% - 强调文字颜色 5 2 3 3 2 2 3 2 2" xfId="1556"/>
    <cellStyle name="20% - 强调文字颜色 2 2 2 2 3 2 3 2 2" xfId="1557"/>
    <cellStyle name="标题 3 8 3 2 2" xfId="1558"/>
    <cellStyle name="差 2 2 2 2 2 4" xfId="1559"/>
    <cellStyle name="40% - 强调文字颜色 2 2 2 4 2 2 3" xfId="1560"/>
    <cellStyle name="常规 3 5" xfId="1561"/>
    <cellStyle name="60% - 强调文字颜色 5 2 3 3 2 2 3 3" xfId="1562"/>
    <cellStyle name="60% - 强调文字颜色 3 3 2 2 3 2" xfId="1563"/>
    <cellStyle name="标题 3 8 3 3" xfId="1564"/>
    <cellStyle name="20% - 强调文字颜色 2 2 8 3 2 2" xfId="1565"/>
    <cellStyle name="输出 4 2 5" xfId="1566"/>
    <cellStyle name="20% - 强调文字颜色 2 2 2 2 3 2 3 3" xfId="1567"/>
    <cellStyle name="输出 4 3 2" xfId="1568"/>
    <cellStyle name="40% - 强调文字颜色 2 2 2 4 2 3" xfId="1569"/>
    <cellStyle name="60% - 强调文字颜色 5 2 3 3 2 2 4" xfId="1570"/>
    <cellStyle name="检查单元格 4 3 3 5 2" xfId="1571"/>
    <cellStyle name="常规 4 2" xfId="1572"/>
    <cellStyle name="20% - 强调文字颜色 2 2 2 2 3 2 4" xfId="1573"/>
    <cellStyle name="标题 3 8 4" xfId="1574"/>
    <cellStyle name="20% - 强调文字颜色 2 2 2 2 3 3" xfId="1575"/>
    <cellStyle name="标题 3 9" xfId="1576"/>
    <cellStyle name="20% - 强调文字颜色 2 2 2 2 3 3 2" xfId="1577"/>
    <cellStyle name="标题 3 9 2" xfId="1578"/>
    <cellStyle name="20% - 强调文字颜色 5 2 4 2 2 3" xfId="1579"/>
    <cellStyle name="20% - 强调文字颜色 2 2 2 2 3 3 2 2" xfId="1580"/>
    <cellStyle name="标题 3 9 2 2" xfId="1581"/>
    <cellStyle name="40% - 强调文字颜色 1 2 2 2 2 2 2 2" xfId="1582"/>
    <cellStyle name="40% - 强调文字颜色 2 2 2 4 3 2" xfId="1583"/>
    <cellStyle name="链接单元格 2 2 3 2 2" xfId="1584"/>
    <cellStyle name="60% - 强调文字颜色 5 2 3 3 2 3 3" xfId="1585"/>
    <cellStyle name="20% - 强调文字颜色 2 2 2 2 3 3 3" xfId="1586"/>
    <cellStyle name="标题 3 9 3" xfId="1587"/>
    <cellStyle name="20% - 强调文字颜色 3 2 3 2 3 2" xfId="1588"/>
    <cellStyle name="20% - 强调文字颜色 2 2 2 2 3 4" xfId="1589"/>
    <cellStyle name="40% - 强调文字颜色 4 2 2 2 4 3 3" xfId="1590"/>
    <cellStyle name="20% - 强调文字颜色 2 2 2 2 4 2" xfId="1591"/>
    <cellStyle name="标题 4 8" xfId="1592"/>
    <cellStyle name="适中 2 3 5" xfId="1593"/>
    <cellStyle name="计算 10" xfId="1594"/>
    <cellStyle name="20% - 强调文字颜色 3 2 2 2 4 3" xfId="1595"/>
    <cellStyle name="20% - 强调文字颜色 2 2 2 2 4 2 2" xfId="1596"/>
    <cellStyle name="标题 4 8 2" xfId="1597"/>
    <cellStyle name="20% - 强调文字颜色 2 2 2 2 4 3" xfId="1598"/>
    <cellStyle name="标题 4 9" xfId="1599"/>
    <cellStyle name="适中 2 4 5" xfId="1600"/>
    <cellStyle name="20% - 强调文字颜色 3 2 2 2 5 3" xfId="1601"/>
    <cellStyle name="20% - 强调文字颜色 2 2 2 2 4 3 2" xfId="1602"/>
    <cellStyle name="标题 4 9 2" xfId="1603"/>
    <cellStyle name="警告文本 5 2 6" xfId="1604"/>
    <cellStyle name="常规 2 3 2 2 4 3" xfId="1605"/>
    <cellStyle name="常规 2 2 11 2 4" xfId="1606"/>
    <cellStyle name="20% - 强调文字颜色 5 2 5 2 2 3" xfId="1607"/>
    <cellStyle name="标题 4 9 2 2" xfId="1608"/>
    <cellStyle name="20% - 强调文字颜色 2 2 5 2 2 3 3" xfId="1609"/>
    <cellStyle name="适中 2 2 3 2 4" xfId="1610"/>
    <cellStyle name="20% - 强调文字颜色 2 2 2 2 4 3 2 2" xfId="1611"/>
    <cellStyle name="40% - 强调文字颜色 1 2 2 2 2 3 2 2" xfId="1612"/>
    <cellStyle name="链接单元格 5 2 2 3" xfId="1613"/>
    <cellStyle name="40% - 强调文字颜色 2 2 2 5 3 2" xfId="1614"/>
    <cellStyle name="60% - 强调文字颜色 5 2 3 3 3 3 3" xfId="1615"/>
    <cellStyle name="警告文本 2 4 2 2 2" xfId="1616"/>
    <cellStyle name="20% - 强调文字颜色 2 2 2 2 4 3 3" xfId="1617"/>
    <cellStyle name="标题 8 2 4 2" xfId="1618"/>
    <cellStyle name="标题 4 9 3" xfId="1619"/>
    <cellStyle name="40% - 强调文字颜色 1 2 2 5 2 2" xfId="1620"/>
    <cellStyle name="20% - 强调文字颜色 3 2 3 2 4 2" xfId="1621"/>
    <cellStyle name="常规 2 2 7 4 4 2" xfId="1622"/>
    <cellStyle name="20% - 强调文字颜色 2 2 2 2 4 4" xfId="1623"/>
    <cellStyle name="20% - 强调文字颜色 2 2 2 2 5" xfId="1624"/>
    <cellStyle name="20% - 强调文字颜色 2 2 2 2 5 2" xfId="1625"/>
    <cellStyle name="标题 5 8" xfId="1626"/>
    <cellStyle name="适中 3 3 5" xfId="1627"/>
    <cellStyle name="20% - 强调文字颜色 3 2 2 3 4 3" xfId="1628"/>
    <cellStyle name="20% - 强调文字颜色 2 2 2 2 5 2 2" xfId="1629"/>
    <cellStyle name="强调文字颜色 5 4 4 5 2" xfId="1630"/>
    <cellStyle name="20% - 强调文字颜色 2 2 2 2 5 3" xfId="1631"/>
    <cellStyle name="20% - 强调文字颜色 2 2 2 2 6" xfId="1632"/>
    <cellStyle name="40% - 强调文字颜色 3 2 7 3" xfId="1633"/>
    <cellStyle name="链接单元格 4 7" xfId="1634"/>
    <cellStyle name="20% - 强调文字颜色 2 2 2 3" xfId="1635"/>
    <cellStyle name="检查单元格 2 3 2 4" xfId="1636"/>
    <cellStyle name="40% - 强调文字颜色 3 2 7 3 2" xfId="1637"/>
    <cellStyle name="60% - 强调文字颜色 4 4 3 4" xfId="1638"/>
    <cellStyle name="20% - 强调文字颜色 2 2 2 3 2" xfId="1639"/>
    <cellStyle name="40% - 强调文字颜色 3 2 7 3 2 2" xfId="1640"/>
    <cellStyle name="60% - 强调文字颜色 4 4 3 4 2" xfId="1641"/>
    <cellStyle name="20% - 强调文字颜色 2 2 2 3 2 2" xfId="1642"/>
    <cellStyle name="20% - 强调文字颜色 2 2 4 5" xfId="1643"/>
    <cellStyle name="40% - 强调文字颜色 3 2 2 5 3 2 2" xfId="1644"/>
    <cellStyle name="40% - 强调文字颜色 1 2 2 3 2 3" xfId="1645"/>
    <cellStyle name="60% - 强调文字颜色 4 4 3 4 2 2" xfId="1646"/>
    <cellStyle name="20% - 强调文字颜色 2 2 2 3 2 2 2" xfId="1647"/>
    <cellStyle name="20% - 强调文字颜色 2 2 4 5 2" xfId="1648"/>
    <cellStyle name="40% - 强调文字颜色 1 2 2 3 2 3 2" xfId="1649"/>
    <cellStyle name="20% - 强调文字颜色 2 2 2 3 2 2 2 2" xfId="1650"/>
    <cellStyle name="标题 1 5 2 4 3" xfId="1651"/>
    <cellStyle name="20% - 强调文字颜色 2 2 4 5 2 2" xfId="1652"/>
    <cellStyle name="40% - 强调文字颜色 1 2 2 3 2 3 2 2" xfId="1653"/>
    <cellStyle name="20% - 强调文字颜色 2 2 2 3 2 2 2 2 2" xfId="1654"/>
    <cellStyle name="20% - 强调文字颜色 5 2 2 2 2 2 2 3" xfId="1655"/>
    <cellStyle name="40% - 强调文字颜色 1 2 2 3 2 3 3 2" xfId="1656"/>
    <cellStyle name="20% - 强调文字颜色 2 2 2 3 2 2 2 3 2" xfId="1657"/>
    <cellStyle name="20% - 强调文字颜色 5 2 2 2 2 2 2 3 2" xfId="1658"/>
    <cellStyle name="40% - 强调文字颜色 1 2 2 3 2 3 3 2 2" xfId="1659"/>
    <cellStyle name="常规 3 3 2 3 5 3" xfId="1660"/>
    <cellStyle name="20% - 强调文字颜色 2 2 2 3 2 2 2 3 2 2" xfId="1661"/>
    <cellStyle name="20% - 强调文字颜色 6 2 5 3 3 3" xfId="1662"/>
    <cellStyle name="20% - 强调文字颜色 5 2 2 2 2 2 2 4" xfId="1663"/>
    <cellStyle name="40% - 强调文字颜色 1 2 2 3 2 3 3 3" xfId="1664"/>
    <cellStyle name="20% - 强调文字颜色 2 2 2 3 2 2 2 3 3" xfId="1665"/>
    <cellStyle name="汇总 3 4 4" xfId="1666"/>
    <cellStyle name="40% - 强调文字颜色 2 2 3 3 2 2" xfId="1667"/>
    <cellStyle name="40% - 强调文字颜色 1 2 2 3 2 4" xfId="1668"/>
    <cellStyle name="20% - 强调文字颜色 2 2 2 3 2 2 3" xfId="1669"/>
    <cellStyle name="20% - 强调文字颜色 2 2 4 5 3" xfId="1670"/>
    <cellStyle name="汇总 3 4 4 2" xfId="1671"/>
    <cellStyle name="40% - 强调文字颜色 2 2 3 3 2 2 2" xfId="1672"/>
    <cellStyle name="40% - 强调文字颜色 1 2 2 3 2 4 2" xfId="1673"/>
    <cellStyle name="20% - 强调文字颜色 2 2 2 3 2 2 3 2" xfId="1674"/>
    <cellStyle name="差 2 3" xfId="1675"/>
    <cellStyle name="强调文字颜色 6 2 3 3 2 2 4" xfId="1676"/>
    <cellStyle name="20% - 强调文字颜色 2 2 4 5 3 2" xfId="1677"/>
    <cellStyle name="汇总 3 4 5" xfId="1678"/>
    <cellStyle name="40% - 强调文字颜色 2 2 3 3 2 3" xfId="1679"/>
    <cellStyle name="40% - 强调文字颜色 1 2 2 3 2 5" xfId="1680"/>
    <cellStyle name="检查单元格 4 4 2 5 2" xfId="1681"/>
    <cellStyle name="20% - 强调文字颜色 2 2 2 3 2 2 4" xfId="1682"/>
    <cellStyle name="40% - 强调文字颜色 6 2 3 3 2 2 3 2" xfId="1683"/>
    <cellStyle name="20% - 强调文字颜色 2 2 4 5 4" xfId="1684"/>
    <cellStyle name="60% - 强调文字颜色 1 2 5 2" xfId="1685"/>
    <cellStyle name="20% - 强调文字颜色 4 2 3 2 2 2 3 2 2" xfId="1686"/>
    <cellStyle name="60% - 强调文字颜色 4 4 3 4 3" xfId="1687"/>
    <cellStyle name="20% - 强调文字颜色 2 2 2 3 2 3" xfId="1688"/>
    <cellStyle name="20% - 强调文字颜色 2 2 4 6" xfId="1689"/>
    <cellStyle name="60% - 强调文字颜色 1 2 5 2 2" xfId="1690"/>
    <cellStyle name="40% - 强调文字颜色 1 2 2 3 3 3" xfId="1691"/>
    <cellStyle name="20% - 强调文字颜色 2 2 2 3 2 3 2" xfId="1692"/>
    <cellStyle name="20% - 强调文字颜色 2 2 4 6 2" xfId="1693"/>
    <cellStyle name="60% - 强调文字颜色 1 2 5 2 2 2" xfId="1694"/>
    <cellStyle name="40% - 强调文字颜色 1 2 2 3 3 3 2" xfId="1695"/>
    <cellStyle name="20% - 强调文字颜色 2 2 2 3 2 3 2 2" xfId="1696"/>
    <cellStyle name="20% - 强调文字颜色 2 2 4 6 2 2" xfId="1697"/>
    <cellStyle name="汇总 3 5 4" xfId="1698"/>
    <cellStyle name="40% - 强调文字颜色 2 2 3 3 3 2" xfId="1699"/>
    <cellStyle name="链接单元格 2 3 2 2 2" xfId="1700"/>
    <cellStyle name="60% - 强调文字颜色 1 2 5 2 3" xfId="1701"/>
    <cellStyle name="40% - 强调文字颜色 1 2 2 3 3 4" xfId="1702"/>
    <cellStyle name="20% - 强调文字颜色 2 2 2 3 2 3 3" xfId="1703"/>
    <cellStyle name="20% - 强调文字颜色 2 2 4 6 3" xfId="1704"/>
    <cellStyle name="汇总 3 5 4 2" xfId="1705"/>
    <cellStyle name="40% - 强调文字颜色 2 2 3 3 3 2 2" xfId="1706"/>
    <cellStyle name="链接单元格 2 3 2 2 2 2" xfId="1707"/>
    <cellStyle name="60% - 强调文字颜色 1 2 5 2 3 2" xfId="1708"/>
    <cellStyle name="40% - 强调文字颜色 1 2 2 3 3 4 2" xfId="1709"/>
    <cellStyle name="20% - 强调文字颜色 2 2 2 3 2 3 3 2" xfId="1710"/>
    <cellStyle name="40% - 强调文字颜色 1 2 3 2 3" xfId="1711"/>
    <cellStyle name="60% - 强调文字颜色 1 2 5 2 3 2 2" xfId="1712"/>
    <cellStyle name="40% - 强调文字颜色 1 2 2 3 3 4 2 2" xfId="1713"/>
    <cellStyle name="40% - 强调文字颜色 2 2 2 3 2 2 2 4" xfId="1714"/>
    <cellStyle name="20% - 强调文字颜色 2 2 2 3 2 3 3 2 2" xfId="1715"/>
    <cellStyle name="链接单元格 2 3 2 2 2 3" xfId="1716"/>
    <cellStyle name="差 3 3 2 3 2 2" xfId="1717"/>
    <cellStyle name="60% - 强调文字颜色 1 2 5 2 3 3" xfId="1718"/>
    <cellStyle name="40% - 强调文字颜色 1 2 2 3 3 4 3" xfId="1719"/>
    <cellStyle name="20% - 强调文字颜色 2 2 2 3 2 3 3 3" xfId="1720"/>
    <cellStyle name="40% - 强调文字颜色 2 2 3 3 3 3" xfId="1721"/>
    <cellStyle name="链接单元格 2 3 2 2 3" xfId="1722"/>
    <cellStyle name="60% - 强调文字颜色 1 2 5 2 4" xfId="1723"/>
    <cellStyle name="40% - 强调文字颜色 1 2 2 3 3 5" xfId="1724"/>
    <cellStyle name="20% - 强调文字颜色 2 2 2 3 2 3 4" xfId="1725"/>
    <cellStyle name="输入 4 2 3 3" xfId="1726"/>
    <cellStyle name="汇总 6 2 2" xfId="1727"/>
    <cellStyle name="40% - 强调文字颜色 4 2 2 2 2 2 2 3 2" xfId="1728"/>
    <cellStyle name="40% - 强调文字颜色 4 2 8 3 2 2" xfId="1729"/>
    <cellStyle name="60% - 强调文字颜色 1 2 5 3" xfId="1730"/>
    <cellStyle name="20% - 强调文字颜色 3 2 3 3 2 2" xfId="1731"/>
    <cellStyle name="20% - 强调文字颜色 2 2 2 3 2 4" xfId="1732"/>
    <cellStyle name="20% - 强调文字颜色 2 2 4 7" xfId="1733"/>
    <cellStyle name="输入 4 2 3 4" xfId="1734"/>
    <cellStyle name="汇总 6 2 3" xfId="1735"/>
    <cellStyle name="40% - 强调文字颜色 4 2 2 2 2 2 2 3 3" xfId="1736"/>
    <cellStyle name="60% - 强调文字颜色 1 2 5 4" xfId="1737"/>
    <cellStyle name="警告文本 6 2 2" xfId="1738"/>
    <cellStyle name="20% - 强调文字颜色 3 2 3 3 2 3" xfId="1739"/>
    <cellStyle name="20% - 强调文字颜色 2 2 2 3 2 5" xfId="1740"/>
    <cellStyle name="检查单元格 2 3 2 5" xfId="1741"/>
    <cellStyle name="40% - 强调文字颜色 3 2 7 3 3" xfId="1742"/>
    <cellStyle name="强调文字颜色 2 2 3 9" xfId="1743"/>
    <cellStyle name="60% - 强调文字颜色 5 2 3 4 2" xfId="1744"/>
    <cellStyle name="60% - 强调文字颜色 4 4 3 5" xfId="1745"/>
    <cellStyle name="20% - 强调文字颜色 2 2 2 3 3" xfId="1746"/>
    <cellStyle name="20% - 强调文字颜色 2 2 2 3 3 2" xfId="1747"/>
    <cellStyle name="60% - 强调文字颜色 5 2 3 4 2 2 2" xfId="1748"/>
    <cellStyle name="40% - 强调文字颜色 1 2 2 4 2 3" xfId="1749"/>
    <cellStyle name="20% - 强调文字颜色 2 2 2 3 3 2 2" xfId="1750"/>
    <cellStyle name="40% - 强调文字颜色 1 2 2 4 2 3 2" xfId="1751"/>
    <cellStyle name="20% - 强调文字颜色 2 2 2 3 3 2 2 2" xfId="1752"/>
    <cellStyle name="40% - 强调文字颜色 4 2 3 2 4 3" xfId="1753"/>
    <cellStyle name="40% - 强调文字颜色 1 2 2 4 2 3 2 2" xfId="1754"/>
    <cellStyle name="强调文字颜色 1 4 3" xfId="1755"/>
    <cellStyle name="20% - 强调文字颜色 2 2 2 3 3 2 2 2 2" xfId="1756"/>
    <cellStyle name="常规 2 2 2 4 4 3" xfId="1757"/>
    <cellStyle name="计算 4 2 3 5 2" xfId="1758"/>
    <cellStyle name="60% - 强调文字颜色 3 4 2 2 2 2" xfId="1759"/>
    <cellStyle name="40% - 强调文字颜色 1 2 2 4 2 3 3" xfId="1760"/>
    <cellStyle name="20% - 强调文字颜色 2 2 2 3 3 2 2 3" xfId="1761"/>
    <cellStyle name="标题 1 3 2 2 3" xfId="1762"/>
    <cellStyle name="60% - 强调文字颜色 3 4 2 2 2 2 2" xfId="1763"/>
    <cellStyle name="20% - 强调文字颜色 5 2 2 3 2 2 2 3" xfId="1764"/>
    <cellStyle name="强调文字颜色 1 5 3" xfId="1765"/>
    <cellStyle name="20% - 强调文字颜色 2 2 2 3 3 2 2 3 2" xfId="1766"/>
    <cellStyle name="常规 2 2 2 4 5 3" xfId="1767"/>
    <cellStyle name="标题 1 3 2 2 3 2" xfId="1768"/>
    <cellStyle name="20% - 强调文字颜色 5 2 2 3 2 2 2 3 2" xfId="1769"/>
    <cellStyle name="强调文字颜色 1 5 3 2" xfId="1770"/>
    <cellStyle name="20% - 强调文字颜色 2 2 2 3 3 2 2 3 2 2" xfId="1771"/>
    <cellStyle name="标题 1 3 2 2 4" xfId="1772"/>
    <cellStyle name="20% - 强调文字颜色 4 2 2 3 3 4 2 2" xfId="1773"/>
    <cellStyle name="20% - 强调文字颜色 5 2 2 3 2 2 2 4" xfId="1774"/>
    <cellStyle name="强调文字颜色 1 5 4" xfId="1775"/>
    <cellStyle name="常规 3 2 3 4 5 2" xfId="1776"/>
    <cellStyle name="20% - 强调文字颜色 2 2 2 3 3 2 2 3 3" xfId="1777"/>
    <cellStyle name="强调文字颜色 3 5 3 5 2" xfId="1778"/>
    <cellStyle name="常规 2 2 2 4 5 4" xfId="1779"/>
    <cellStyle name="强调文字颜色 1 4 3 6 2" xfId="1780"/>
    <cellStyle name="20% - 强调文字颜色 2 2 2 3 3 2 2 4" xfId="1781"/>
    <cellStyle name="标题 1 4 3 3 2 2" xfId="1782"/>
    <cellStyle name="20% - 强调文字颜色 5 2 2 3 3 3 3 2 2" xfId="1783"/>
    <cellStyle name="汇总 4 4 4" xfId="1784"/>
    <cellStyle name="40% - 强调文字颜色 2 2 3 4 2 2" xfId="1785"/>
    <cellStyle name="40% - 强调文字颜色 1 2 2 4 2 4" xfId="1786"/>
    <cellStyle name="20% - 强调文字颜色 2 2 2 3 3 2 3" xfId="1787"/>
    <cellStyle name="40% - 强调文字颜色 4 2 3 3 4 3" xfId="1788"/>
    <cellStyle name="差 2 3 2 2 2 3 2" xfId="1789"/>
    <cellStyle name="强调文字颜色 2 4 3" xfId="1790"/>
    <cellStyle name="20% - 强调文字颜色 2 2 2 3 3 2 3 2 2" xfId="1791"/>
    <cellStyle name="常规 2 2 2 5 4 3" xfId="1792"/>
    <cellStyle name="20% - 强调文字颜色 2 2 2 3 3 2 3 3" xfId="1793"/>
    <cellStyle name="汇总 4 4 5" xfId="1794"/>
    <cellStyle name="40% - 强调文字颜色 2 2 3 4 2 3" xfId="1795"/>
    <cellStyle name="20% - 强调文字颜色 2 2 2 3 3 2 4" xfId="1796"/>
    <cellStyle name="常规 4 2 2 3 4 5" xfId="1797"/>
    <cellStyle name="20% - 强调文字颜色 5 2 4 5 3 2 2" xfId="1798"/>
    <cellStyle name="60% - 强调文字颜色 1 2 6 2" xfId="1799"/>
    <cellStyle name="60% - 强调文字颜色 5 2 3 4 2 3" xfId="1800"/>
    <cellStyle name="强调文字颜色 3 2 3 3 2 2 4" xfId="1801"/>
    <cellStyle name="20% - 强调文字颜色 2 2 2 3 3 3" xfId="1802"/>
    <cellStyle name="60% - 强调文字颜色 5 2 3 4 2 3 2" xfId="1803"/>
    <cellStyle name="60% - 强调文字颜色 1 2 6 2 2" xfId="1804"/>
    <cellStyle name="40% - 强调文字颜色 1 2 2 4 3 3" xfId="1805"/>
    <cellStyle name="20% - 强调文字颜色 2 2 2 3 3 3 2" xfId="1806"/>
    <cellStyle name="60% - 强调文字颜色 5 2 3 4 2 3 2 2" xfId="1807"/>
    <cellStyle name="40% - 强调文字颜色 1 2 2 4 3 3 2" xfId="1808"/>
    <cellStyle name="20% - 强调文字颜色 2 2 2 3 3 3 2 2" xfId="1809"/>
    <cellStyle name="40% - 强调文字颜色 1 2 2 2 3 2 2 2" xfId="1810"/>
    <cellStyle name="警告文本 4 5 3" xfId="1811"/>
    <cellStyle name="标题 2 2 3 2 2 2 3" xfId="1812"/>
    <cellStyle name="汇总 4 5 4" xfId="1813"/>
    <cellStyle name="40% - 强调文字颜色 2 2 3 4 3 2" xfId="1814"/>
    <cellStyle name="链接单元格 2 3 3 2 2" xfId="1815"/>
    <cellStyle name="60% - 强调文字颜色 5 2 3 4 2 3 3" xfId="1816"/>
    <cellStyle name="40% - 强调文字颜色 1 2 2 4 3 4" xfId="1817"/>
    <cellStyle name="20% - 强调文字颜色 2 2 2 3 3 3 3" xfId="1818"/>
    <cellStyle name="汇总 4 5 4 2" xfId="1819"/>
    <cellStyle name="40% - 强调文字颜色 2 2 3 4 3 2 2" xfId="1820"/>
    <cellStyle name="20% - 强调文字颜色 2 2 2 3 3 3 3 2" xfId="1821"/>
    <cellStyle name="40% - 强调文字颜色 2 2 3 2 3" xfId="1822"/>
    <cellStyle name="标题 2 2 3 2 2 2 3 2 2" xfId="1823"/>
    <cellStyle name="40% - 强调文字颜色 4 2 4 3 4 3" xfId="1824"/>
    <cellStyle name="常规 3 4 4" xfId="1825"/>
    <cellStyle name="20% - 强调文字颜色 2 2 2 3 3 3 3 2 2" xfId="1826"/>
    <cellStyle name="20% - 强调文字颜色 2 2 2 3 3 3 3 3" xfId="1827"/>
    <cellStyle name="40% - 强调文字颜色 2 2 3 4 3 3" xfId="1828"/>
    <cellStyle name="20% - 强调文字颜色 2 2 2 3 3 3 4" xfId="1829"/>
    <cellStyle name="60% - 强调文字颜色 1 2 6 3" xfId="1830"/>
    <cellStyle name="60% - 强调文字颜色 5 2 3 4 2 4" xfId="1831"/>
    <cellStyle name="强调文字颜色 3 2 3 3 2 2 5" xfId="1832"/>
    <cellStyle name="60% - 强调文字颜色 6 2 4 4 2 2" xfId="1833"/>
    <cellStyle name="60% - 强调文字颜色 4 3 2 2 2 3 2 2" xfId="1834"/>
    <cellStyle name="20% - 强调文字颜色 3 2 3 3 3 2" xfId="1835"/>
    <cellStyle name="20% - 强调文字颜色 2 2 2 3 3 4" xfId="1836"/>
    <cellStyle name="强调文字颜色 3 2 3 3 2 2 5 2" xfId="1837"/>
    <cellStyle name="60% - 强调文字颜色 1 2 6 3 2" xfId="1838"/>
    <cellStyle name="40% - 强调文字颜色 1 2 2 4 4 3" xfId="1839"/>
    <cellStyle name="20% - 强调文字颜色 3 2 3 3 3 2 2" xfId="1840"/>
    <cellStyle name="20% - 强调文字颜色 2 2 2 3 3 4 2" xfId="1841"/>
    <cellStyle name="60% - 强调文字颜色 1 2 6 3 2 2" xfId="1842"/>
    <cellStyle name="常规 11 3" xfId="1843"/>
    <cellStyle name="20% - 强调文字颜色 2 2 2 3 3 4 2 2" xfId="1844"/>
    <cellStyle name="20% - 强调文字颜色 3 2 2 3 2 2 2 4" xfId="1845"/>
    <cellStyle name="40% - 强调文字颜色 4 2 2 2 2 3 3" xfId="1846"/>
    <cellStyle name="40% - 强调文字颜色 1 2 2 2 3 2 3 2" xfId="1847"/>
    <cellStyle name="标题 2 2 3 2 2 3 3" xfId="1848"/>
    <cellStyle name="60% - 强调文字颜色 1 2 6 3 3" xfId="1849"/>
    <cellStyle name="链接单元格 2 3 3 3 2" xfId="1850"/>
    <cellStyle name="标题 5 3 5 2 2" xfId="1851"/>
    <cellStyle name="20% - 强调文字颜色 2 2 2 3 3 4 3" xfId="1852"/>
    <cellStyle name="20% - 强调文字颜色 6 2 4 2 2 3" xfId="1853"/>
    <cellStyle name="检查单元格 4 2 3 2" xfId="1854"/>
    <cellStyle name="20% - 强调文字颜色 2 2 3 2 3 3 2 2" xfId="1855"/>
    <cellStyle name="20% - 强调文字颜色 6 2 2 5 4" xfId="1856"/>
    <cellStyle name="60% - 强调文字颜色 1 2 6 4" xfId="1857"/>
    <cellStyle name="警告文本 6 3 2" xfId="1858"/>
    <cellStyle name="20% - 强调文字颜色 3 2 3 3 3 3" xfId="1859"/>
    <cellStyle name="标题 1 2 2 2 4 2 2" xfId="1860"/>
    <cellStyle name="20% - 强调文字颜色 2 2 2 3 3 5" xfId="1861"/>
    <cellStyle name="20% - 强调文字颜色 4 2 4 3 3 3 2" xfId="1862"/>
    <cellStyle name="常规 2 2 12 3 2 2" xfId="1863"/>
    <cellStyle name="强调文字颜色 6 2 5 2 2" xfId="1864"/>
    <cellStyle name="60% - 强调文字颜色 5 2 3 4 3" xfId="1865"/>
    <cellStyle name="20% - 强调文字颜色 3 2 2 2 3 2 3 2 2" xfId="1866"/>
    <cellStyle name="强调文字颜色 1 3 2 2 2 5 2" xfId="1867"/>
    <cellStyle name="20% - 强调文字颜色 2 2 2 3 4" xfId="1868"/>
    <cellStyle name="60% - 强调文字颜色 6 2 3 3 2 2 3 2 2" xfId="1869"/>
    <cellStyle name="警告文本 5 4" xfId="1870"/>
    <cellStyle name="20% - 强调文字颜色 4 2 4 3 3 3 2 2" xfId="1871"/>
    <cellStyle name="标题 1 2 2 2 3 3" xfId="1872"/>
    <cellStyle name="20% - 强调文字颜色 2 2 2 3 4 2" xfId="1873"/>
    <cellStyle name="警告文本 5 4 2" xfId="1874"/>
    <cellStyle name="20% - 强调文字颜色 3 2 3 2 4 3" xfId="1875"/>
    <cellStyle name="标题 1 2 2 2 3 3 2" xfId="1876"/>
    <cellStyle name="60% - 强调文字颜色 5 2 3 4 3 2 2" xfId="1877"/>
    <cellStyle name="40% - 强调文字颜色 1 2 2 5 2 3" xfId="1878"/>
    <cellStyle name="20% - 强调文字颜色 2 2 2 3 4 2 2" xfId="1879"/>
    <cellStyle name="适中 2 6 5" xfId="1880"/>
    <cellStyle name="40% - 强调文字颜色 1 2 2 5 2 3 2" xfId="1881"/>
    <cellStyle name="60% - 强调文字颜色 2 4 2 2 2 3" xfId="1882"/>
    <cellStyle name="适中 3 2 2 2 4" xfId="1883"/>
    <cellStyle name="20% - 强调文字颜色 2 2 2 3 4 2 2 2" xfId="1884"/>
    <cellStyle name="标题 1 2 2 2 3 3 3" xfId="1885"/>
    <cellStyle name="20% - 强调文字颜色 4 2 4 2 4 2" xfId="1886"/>
    <cellStyle name="汇总 5 4 4" xfId="1887"/>
    <cellStyle name="40% - 强调文字颜色 2 2 3 5 2 2" xfId="1888"/>
    <cellStyle name="40% - 强调文字颜色 1 2 2 5 2 4" xfId="1889"/>
    <cellStyle name="20% - 强调文字颜色 2 2 2 3 4 2 3" xfId="1890"/>
    <cellStyle name="标题 9 2 3 2" xfId="1891"/>
    <cellStyle name="20% - 强调文字颜色 4 2 4 2 4 2 2" xfId="1892"/>
    <cellStyle name="20% - 强调文字颜色 2 2 2 3 4 2 3 2" xfId="1893"/>
    <cellStyle name="标题 9 2 3 2 2" xfId="1894"/>
    <cellStyle name="20% - 强调文字颜色 2 2 2 3 4 2 3 2 2" xfId="1895"/>
    <cellStyle name="20% - 强调文字颜色 2 2 2 3 4 2 3 3" xfId="1896"/>
    <cellStyle name="20% - 强调文字颜色 4 2 4 2 4 3" xfId="1897"/>
    <cellStyle name="20% - 强调文字颜色 2 2 2 3 4 2 4" xfId="1898"/>
    <cellStyle name="标题 9 2 3 3" xfId="1899"/>
    <cellStyle name="60% - 强调文字颜色 1 2 7 2" xfId="1900"/>
    <cellStyle name="60% - 强调文字颜色 5 2 3 4 3 3" xfId="1901"/>
    <cellStyle name="20% - 强调文字颜色 2 2 2 3 4 3" xfId="1902"/>
    <cellStyle name="60% - 强调文字颜色 1 2 7 2 2" xfId="1903"/>
    <cellStyle name="40% - 强调文字颜色 1 2 2 5 3 3" xfId="1904"/>
    <cellStyle name="20% - 强调文字颜色 2 2 2 3 4 3 2" xfId="1905"/>
    <cellStyle name="20% - 强调文字颜色 2 2 2 3 4 3 2 2" xfId="1906"/>
    <cellStyle name="60% - 强调文字颜色 1 2 4 2 2 2 2" xfId="1907"/>
    <cellStyle name="40% - 强调文字颜色 1 2 2 2 3 3 2 2" xfId="1908"/>
    <cellStyle name="链接单元格 6 2 2 3" xfId="1909"/>
    <cellStyle name="40% - 强调文字颜色 2 2 3 5 3 2" xfId="1910"/>
    <cellStyle name="20% - 强调文字颜色 2 2 2 3 4 3 3" xfId="1911"/>
    <cellStyle name="警告文本 5 6" xfId="1912"/>
    <cellStyle name="标题 2 2 3 2 3 3" xfId="1913"/>
    <cellStyle name="40% - 强调文字颜色 1 2 2 6 2 2" xfId="1914"/>
    <cellStyle name="60% - 强调文字颜色 1 2 7 3" xfId="1915"/>
    <cellStyle name="20% - 强调文字颜色 3 2 3 3 4 2" xfId="1916"/>
    <cellStyle name="常规 2 2 7 5 4 2" xfId="1917"/>
    <cellStyle name="20% - 强调文字颜色 2 2 2 3 4 4" xfId="1918"/>
    <cellStyle name="20% - 强调文字颜色 4 2 4 3 3 3 3" xfId="1919"/>
    <cellStyle name="20% - 强调文字颜色 2 2 2 3 5" xfId="1920"/>
    <cellStyle name="20% - 强调文字颜色 2 2 2 3 5 2" xfId="1921"/>
    <cellStyle name="20% - 强调文字颜色 3 2 3 3 4 3" xfId="1922"/>
    <cellStyle name="20% - 强调文字颜色 2 2 2 3 5 2 2" xfId="1923"/>
    <cellStyle name="强调文字颜色 5 4 5 5 2" xfId="1924"/>
    <cellStyle name="20% - 强调文字颜色 2 2 2 3 5 3" xfId="1925"/>
    <cellStyle name="40% - 强调文字颜色 2 2 2 2 2 2 2 3" xfId="1926"/>
    <cellStyle name="标题 2 2 3 2 4 2 2" xfId="1927"/>
    <cellStyle name="警告文本 6 7" xfId="1928"/>
    <cellStyle name="40% - 强调文字颜色 1 2 2 6 3 3" xfId="1929"/>
    <cellStyle name="常规 2 4 3 2 2 3" xfId="1930"/>
    <cellStyle name="20% - 强调文字颜色 2 2 2 3 5 3 2" xfId="1931"/>
    <cellStyle name="40% - 强调文字颜色 2 2 2 2 2 2 2 3 2" xfId="1932"/>
    <cellStyle name="20% - 强调文字颜色 2 2 2 3 5 3 2 2" xfId="1933"/>
    <cellStyle name="60% - 强调文字颜色 1 2 4 2 3 2 2" xfId="1934"/>
    <cellStyle name="40% - 强调文字颜色 2 2 2 2 2 2 2 4" xfId="1935"/>
    <cellStyle name="20% - 强调文字颜色 2 2 2 3 5 3 3" xfId="1936"/>
    <cellStyle name="20% - 强调文字颜色 2 2 2 3 5 4" xfId="1937"/>
    <cellStyle name="40% - 强调文字颜色 2 2 2 2 2 2 2 2" xfId="1938"/>
    <cellStyle name="警告文本 6 6" xfId="1939"/>
    <cellStyle name="标题 2 2 3 2 4 3" xfId="1940"/>
    <cellStyle name="40% - 强调文字颜色 1 2 2 6 3 2" xfId="1941"/>
    <cellStyle name="汇总 6 5 2" xfId="1942"/>
    <cellStyle name="常规 2 4 3 2 2 2" xfId="1943"/>
    <cellStyle name="20% - 强调文字颜色 3 2 2 3 3 3 3 2 2" xfId="1944"/>
    <cellStyle name="20% - 强调文字颜色 2 2 2 3 6" xfId="1945"/>
    <cellStyle name="20% - 强调文字颜色 2 2 2 3 6 2" xfId="1946"/>
    <cellStyle name="20% - 强调文字颜色 2 2 2 3 6 2 2" xfId="1947"/>
    <cellStyle name="60% - 强调文字颜色 1 4 2 3 2" xfId="1948"/>
    <cellStyle name="注释 2 2 9 2" xfId="1949"/>
    <cellStyle name="20% - 强调文字颜色 2 2 2 3 7" xfId="1950"/>
    <cellStyle name="60% - 强调文字颜色 2 2 2 3 3 2" xfId="1951"/>
    <cellStyle name="链接单元格 4 8" xfId="1952"/>
    <cellStyle name="20% - 强调文字颜色 2 2 2 4" xfId="1953"/>
    <cellStyle name="20% - 强调文字颜色 3 2 5 2 2 2 2" xfId="1954"/>
    <cellStyle name="40% - 强调文字颜色 3 2 7 4" xfId="1955"/>
    <cellStyle name="常规 2 2 2 2 5 2 2" xfId="1956"/>
    <cellStyle name="20% - 强调文字颜色 6 2 2 3 2 5" xfId="1957"/>
    <cellStyle name="60% - 强调文字颜色 2 2 2 3 3 2 2" xfId="1958"/>
    <cellStyle name="链接单元格 4 8 2" xfId="1959"/>
    <cellStyle name="60% - 强调文字颜色 4 4 4 4" xfId="1960"/>
    <cellStyle name="20% - 强调文字颜色 2 2 2 4 2" xfId="1961"/>
    <cellStyle name="20% - 强调文字颜色 2 2 2 4 2 2" xfId="1962"/>
    <cellStyle name="40% - 强调文字颜色 1 2 3 3 2 3" xfId="1963"/>
    <cellStyle name="20% - 强调文字颜色 2 2 2 4 2 2 2" xfId="1964"/>
    <cellStyle name="40% - 强调文字颜色 1 2 3 3 2 3 2" xfId="1965"/>
    <cellStyle name="常规 3 2 11" xfId="1966"/>
    <cellStyle name="20% - 强调文字颜色 2 2 2 4 2 2 2 2" xfId="1967"/>
    <cellStyle name="标题 2 5 2 4 3" xfId="1968"/>
    <cellStyle name="40% - 强调文字颜色 2 2 4 3 2 2" xfId="1969"/>
    <cellStyle name="40% - 强调文字颜色 1 2 3 3 2 4" xfId="1970"/>
    <cellStyle name="20% - 强调文字颜色 2 2 2 4 2 2 3" xfId="1971"/>
    <cellStyle name="40% - 强调文字颜色 2 2 4 3 2 2 2" xfId="1972"/>
    <cellStyle name="20% - 强调文字颜色 2 2 2 4 2 2 3 2" xfId="1973"/>
    <cellStyle name="40% - 强调文字颜色 2 2 4 3 2 2 2 2" xfId="1974"/>
    <cellStyle name="20% - 强调文字颜色 2 2 2 4 2 2 3 2 2" xfId="1975"/>
    <cellStyle name="60% - 强调文字颜色 1 3 5 2" xfId="1976"/>
    <cellStyle name="20% - 强调文字颜色 2 2 2 4 2 3" xfId="1977"/>
    <cellStyle name="60% - 强调文字颜色 1 3 5 2 2" xfId="1978"/>
    <cellStyle name="40% - 强调文字颜色 1 2 3 3 3 3" xfId="1979"/>
    <cellStyle name="20% - 强调文字颜色 2 2 2 4 2 3 2" xfId="1980"/>
    <cellStyle name="40% - 强调文字颜色 1 2 3 3 3 3 2" xfId="1981"/>
    <cellStyle name="20% - 强调文字颜色 2 2 2 4 2 3 2 2" xfId="1982"/>
    <cellStyle name="40% - 强调文字颜色 2 2 4 3 3 2" xfId="1983"/>
    <cellStyle name="链接单元格 2 4 2 2 2" xfId="1984"/>
    <cellStyle name="40% - 强调文字颜色 1 2 3 3 3 4" xfId="1985"/>
    <cellStyle name="常规 2 2 3 2 2 2 2 2 4 2" xfId="1986"/>
    <cellStyle name="20% - 强调文字颜色 2 2 2 4 2 3 3" xfId="1987"/>
    <cellStyle name="20% - 强调文字颜色 4 2 8 2" xfId="1988"/>
    <cellStyle name="常规 4 2 2 4 3 6" xfId="1989"/>
    <cellStyle name="常规 10 3 3 2" xfId="1990"/>
    <cellStyle name="60% - 强调文字颜色 1 3 5 3" xfId="1991"/>
    <cellStyle name="20% - 强调文字颜色 3 2 3 4 2 2" xfId="1992"/>
    <cellStyle name="20% - 强调文字颜色 2 2 2 4 2 4" xfId="1993"/>
    <cellStyle name="常规 2 2 2 2 2 3 4 2 3 2 2" xfId="1994"/>
    <cellStyle name="20% - 强调文字颜色 2 2 2 4 3" xfId="1995"/>
    <cellStyle name="20% - 强调文字颜色 2 2 2 4 3 2" xfId="1996"/>
    <cellStyle name="标题 2 2 3 6 2" xfId="1997"/>
    <cellStyle name="40% - 强调文字颜色 1 2 3 4 2 3" xfId="1998"/>
    <cellStyle name="20% - 强调文字颜色 2 2 2 4 3 2 2" xfId="1999"/>
    <cellStyle name="60% - 强调文字颜色 1 3 6 2" xfId="2000"/>
    <cellStyle name="标题 2 2 3 7" xfId="2001"/>
    <cellStyle name="40% - 强调文字颜色 5 2 2 2 4 3 2 2" xfId="2002"/>
    <cellStyle name="20% - 强调文字颜色 2 2 2 4 3 3" xfId="2003"/>
    <cellStyle name="60% - 强调文字颜色 1 3 6 2 2" xfId="2004"/>
    <cellStyle name="40% - 强调文字颜色 1 2 3 4 3 3" xfId="2005"/>
    <cellStyle name="20% - 强调文字颜色 2 2 2 4 3 3 2" xfId="2006"/>
    <cellStyle name="20% - 强调文字颜色 2 2 2 4 3 3 2 2" xfId="2007"/>
    <cellStyle name="40% - 强调文字颜色 2 2 4 4 3 2" xfId="2008"/>
    <cellStyle name="20% - 强调文字颜色 2 2 2 4 3 3 3" xfId="2009"/>
    <cellStyle name="计算 2 3 2 2 5" xfId="2010"/>
    <cellStyle name="20% - 强调文字颜色 4 2 9 2" xfId="2011"/>
    <cellStyle name="常规 10 3 4 2" xfId="2012"/>
    <cellStyle name="60% - 强调文字颜色 1 3 6 3" xfId="2013"/>
    <cellStyle name="20% - 强调文字颜色 3 2 3 4 3 2" xfId="2014"/>
    <cellStyle name="20% - 强调文字颜色 2 2 2 4 3 4" xfId="2015"/>
    <cellStyle name="警告文本 6 3 5 2" xfId="2016"/>
    <cellStyle name="20% - 强调文字颜色 5 2 5 3 3 2 2" xfId="2017"/>
    <cellStyle name="常规 2 2 2 2 5 2 4" xfId="2018"/>
    <cellStyle name="40% - 强调文字颜色 5 2 2 3 2 2 2 2" xfId="2019"/>
    <cellStyle name="检查单元格 2 3 3 6" xfId="2020"/>
    <cellStyle name="60% - 强调文字颜色 5 2 3 5 3" xfId="2021"/>
    <cellStyle name="20% - 强调文字颜色 2 2 2 4 4" xfId="2022"/>
    <cellStyle name="40% - 强调文字颜色 5 2 2 3 2 2 2 2 2" xfId="2023"/>
    <cellStyle name="检查单元格 2 3 3 6 2" xfId="2024"/>
    <cellStyle name="强调文字颜色 4 2 3 3 2 6" xfId="2025"/>
    <cellStyle name="60% - 强调文字颜色 5 2 3 5 3 2" xfId="2026"/>
    <cellStyle name="20% - 强调文字颜色 2 2 2 4 4 2" xfId="2027"/>
    <cellStyle name="20% - 强调文字颜色 3 2 4 2 4 3" xfId="2028"/>
    <cellStyle name="20% - 强调文字颜色 5 2 2 2 2 2 3" xfId="2029"/>
    <cellStyle name="60% - 强调文字颜色 5 2 3 5 3 2 2" xfId="2030"/>
    <cellStyle name="20% - 强调文字颜色 2 2 2 4 4 2 2" xfId="2031"/>
    <cellStyle name="常规 8 2 2 2" xfId="2032"/>
    <cellStyle name="20% - 强调文字颜色 2 2 2 4 4 3" xfId="2033"/>
    <cellStyle name="检查单元格 2 3 3 7" xfId="2034"/>
    <cellStyle name="40% - 强调文字颜色 5 2 2 3 2 2 2 3" xfId="2035"/>
    <cellStyle name="20% - 强调文字颜色 6 2 2 3 6 2 2" xfId="2036"/>
    <cellStyle name="60% - 强调文字颜色 5 2 3 5 4" xfId="2037"/>
    <cellStyle name="60% - 强调文字颜色 6 3 2 4 2 2" xfId="2038"/>
    <cellStyle name="20% - 强调文字颜色 2 2 2 4 5" xfId="2039"/>
    <cellStyle name="差 8 3 3" xfId="2040"/>
    <cellStyle name="20% - 强调文字颜色 4 2 2 2 5 2 2" xfId="2041"/>
    <cellStyle name="40% - 强调文字颜色 6 2 2 4 2 2 3 2 2" xfId="2042"/>
    <cellStyle name="60% - 强调文字颜色 2 2 2 3 3 3" xfId="2043"/>
    <cellStyle name="常规 4 2 2 2 2 2 2 2 4 2" xfId="2044"/>
    <cellStyle name="链接单元格 4 9" xfId="2045"/>
    <cellStyle name="20% - 强调文字颜色 2 2 2 5" xfId="2046"/>
    <cellStyle name="20% - 强调文字颜色 2 2 2 5 2" xfId="2047"/>
    <cellStyle name="60% - 强调文字颜色 4 4 5 4" xfId="2048"/>
    <cellStyle name="强调文字颜色 5 3 2 2 2 3" xfId="2049"/>
    <cellStyle name="常规 2 3 5 2 6" xfId="2050"/>
    <cellStyle name="20% - 强调文字颜色 6 2 2 3 3 5" xfId="2051"/>
    <cellStyle name="常规 2 2 2 2 5 3 2" xfId="2052"/>
    <cellStyle name="20% - 强调文字颜色 2 2 2 5 3" xfId="2053"/>
    <cellStyle name="强调文字颜色 5 3 2 2 2 4" xfId="2054"/>
    <cellStyle name="20% - 强调文字颜色 2 2 2 5 3 2" xfId="2055"/>
    <cellStyle name="计算 2 3" xfId="2056"/>
    <cellStyle name="20% - 强调文字颜色 2 2 2 5 3 2 2" xfId="2057"/>
    <cellStyle name="计算 2 3 2" xfId="2058"/>
    <cellStyle name="标题 1 2 2 3" xfId="2059"/>
    <cellStyle name="40% - 强调文字颜色 4 2 2 2 6" xfId="2060"/>
    <cellStyle name="40% - 强调文字颜色 1 2 4 4 2 3" xfId="2061"/>
    <cellStyle name="20% - 强调文字颜色 2 2 2 5 3 3" xfId="2062"/>
    <cellStyle name="计算 2 4" xfId="2063"/>
    <cellStyle name="60% - 强调文字颜色 1 4 6 2" xfId="2064"/>
    <cellStyle name="20% - 强调文字颜色 2 2 2 5 4" xfId="2065"/>
    <cellStyle name="强调文字颜色 5 3 2 2 2 5" xfId="2066"/>
    <cellStyle name="60% - 强调文字颜色 5 2 3 6 3" xfId="2067"/>
    <cellStyle name="检查单元格 2 3 4 6" xfId="2068"/>
    <cellStyle name="40% - 强调文字颜色 5 2 2 3 2 2 3 2" xfId="2069"/>
    <cellStyle name="20% - 强调文字颜色 2 2 2 6" xfId="2070"/>
    <cellStyle name="60% - 强调文字颜色 3 2 3 3 3 2" xfId="2071"/>
    <cellStyle name="标题 3 2 2 2 2 3 2 2" xfId="2072"/>
    <cellStyle name="20% - 强调文字颜色 4 2 2 3 3 2 2 2" xfId="2073"/>
    <cellStyle name="汇总 2 3 3 2 2 3" xfId="2074"/>
    <cellStyle name="20% - 强调文字颜色 2 2 2 6 2" xfId="2075"/>
    <cellStyle name="60% - 强调文字颜色 3 2 3 3 3 2 2" xfId="2076"/>
    <cellStyle name="常规 2 2 6 2 2 2 3" xfId="2077"/>
    <cellStyle name="20% - 强调文字颜色 4 2 2 3 3 2 2 2 2" xfId="2078"/>
    <cellStyle name="20% - 强调文字颜色 2 2 4" xfId="2079"/>
    <cellStyle name="40% - 强调文字颜色 3 2 9" xfId="2080"/>
    <cellStyle name="40% - 强调文字颜色 6 2 2 3 4 2 3" xfId="2081"/>
    <cellStyle name="20% - 强调文字颜色 2 2 2 6 2 2" xfId="2082"/>
    <cellStyle name="40% - 强调文字颜色 3 2 2 7" xfId="2083"/>
    <cellStyle name="20% - 强调文字颜色 2 2 2 6 3" xfId="2084"/>
    <cellStyle name="常规 2 2 6 2 2 2 4" xfId="2085"/>
    <cellStyle name="40% - 强调文字颜色 6 2 3 6 2 2" xfId="2086"/>
    <cellStyle name="20% - 强调文字颜色 2 2 2 6 3 2" xfId="2087"/>
    <cellStyle name="常规 2 2 6 2 2 2 4 2" xfId="2088"/>
    <cellStyle name="40% - 强调文字颜色 3 2 3 7" xfId="2089"/>
    <cellStyle name="链接单元格 2 10" xfId="2090"/>
    <cellStyle name="20% - 强调文字颜色 5 2 4 4 4" xfId="2091"/>
    <cellStyle name="20% - 强调文字颜色 2 2 2 6 3 2 2" xfId="2092"/>
    <cellStyle name="20% - 强调文字颜色 2 2 2 6 3 3" xfId="2093"/>
    <cellStyle name="20% - 强调文字颜色 2 2 2 6 4" xfId="2094"/>
    <cellStyle name="20% - 强调文字颜色 2 2 2 7" xfId="2095"/>
    <cellStyle name="60% - 强调文字颜色 3 2 3 3 3 3" xfId="2096"/>
    <cellStyle name="20% - 强调文字颜色 4 2 2 3 3 2 2 3" xfId="2097"/>
    <cellStyle name="汇总 2 3 3 2 2 4" xfId="2098"/>
    <cellStyle name="20% - 强调文字颜色 2 2 2 7 2" xfId="2099"/>
    <cellStyle name="60% - 强调文字颜色 3 2 3 3 3 3 2" xfId="2100"/>
    <cellStyle name="常规 4 2 2 2 3 2 2 3" xfId="2101"/>
    <cellStyle name="40% - 强调文字颜色 5 2 2 6 3 3" xfId="2102"/>
    <cellStyle name="标题 2 6 2 3" xfId="2103"/>
    <cellStyle name="20% - 强调文字颜色 4 2 2 3 3 2 2 3 2" xfId="2104"/>
    <cellStyle name="汇总 2 3 3 2 2 4 2" xfId="2105"/>
    <cellStyle name="20% - 强调文字颜色 2 2 2 7 2 2" xfId="2106"/>
    <cellStyle name="60% - 强调文字颜色 3 2 3 3 3 3 2 2" xfId="2107"/>
    <cellStyle name="标题 2 6 2 3 2" xfId="2108"/>
    <cellStyle name="20% - 强调文字颜色 4 2 2 3 3 2 2 3 2 2" xfId="2109"/>
    <cellStyle name="适中 7 4" xfId="2110"/>
    <cellStyle name="20% - 强调文字颜色 2 2 3" xfId="2111"/>
    <cellStyle name="40% - 强调文字颜色 3 2 8" xfId="2112"/>
    <cellStyle name="40% - 强调文字颜色 6 2 2 3 4 2 2" xfId="2113"/>
    <cellStyle name="20% - 强调文字颜色 2 2 3 2" xfId="2114"/>
    <cellStyle name="链接单元格 5 6" xfId="2115"/>
    <cellStyle name="40% - 强调文字颜色 3 2 8 2" xfId="2116"/>
    <cellStyle name="40% - 强调文字颜色 6 2 2 3 4 2 2 2" xfId="2117"/>
    <cellStyle name="20% - 强调文字颜色 2 2 3 2 2" xfId="2118"/>
    <cellStyle name="60% - 强调文字颜色 4 5 2 4" xfId="2119"/>
    <cellStyle name="标题 3 2 3 5 4" xfId="2120"/>
    <cellStyle name="40% - 强调文字颜色 3 2 8 2 2" xfId="2121"/>
    <cellStyle name="60% - 强调文字颜色 1 4 2 2 3 3" xfId="2122"/>
    <cellStyle name="20% - 强调文字颜色 2 2 3 2 2 2 3 2" xfId="2123"/>
    <cellStyle name="40% - 强调文字颜色 2 2 2 2 2 2 4" xfId="2124"/>
    <cellStyle name="60% - 强调文字颜色 2 4 3 3 2" xfId="2125"/>
    <cellStyle name="60% - 强调文字颜色 5 2 5 2" xfId="2126"/>
    <cellStyle name="20% - 强调文字颜色 2 2 3 2 2 2 3 2 2" xfId="2127"/>
    <cellStyle name="20% - 强调文字颜色 2 2 3 2 2 2 3 3" xfId="2128"/>
    <cellStyle name="20% - 强调文字颜色 3 2 7 3 2 2" xfId="2129"/>
    <cellStyle name="20% - 强调文字颜色 2 2 3 2 2 2 4" xfId="2130"/>
    <cellStyle name="检查单元格 5 3 2 5 2" xfId="2131"/>
    <cellStyle name="20% - 强调文字颜色 2 2 3 2 2 3 2" xfId="2132"/>
    <cellStyle name="常规 2 4 2 5 2 4 2" xfId="2133"/>
    <cellStyle name="检查单元格 3 2 3" xfId="2134"/>
    <cellStyle name="20% - 强调文字颜色 2 2 3 2 2 3 2 2" xfId="2135"/>
    <cellStyle name="检查单元格 3 2 3 2" xfId="2136"/>
    <cellStyle name="20% - 强调文字颜色 5 2 2 2 2 5" xfId="2137"/>
    <cellStyle name="20% - 强调文字颜色 6 2 3 2 2 3" xfId="2138"/>
    <cellStyle name="20% - 强调文字颜色 2 2 3 2 2 3 3" xfId="2139"/>
    <cellStyle name="检查单元格 3 2 4" xfId="2140"/>
    <cellStyle name="20% - 强调文字颜色 2 2 3 2 2 4" xfId="2141"/>
    <cellStyle name="常规 2 2 8 4 2 2" xfId="2142"/>
    <cellStyle name="强调文字颜色 5 5 7 2" xfId="2143"/>
    <cellStyle name="20% - 强调文字颜色 3 2 4 2 2 2" xfId="2144"/>
    <cellStyle name="20% - 强调文字颜色 2 2 3 2 3" xfId="2145"/>
    <cellStyle name="60% - 强调文字颜色 4 5 2 5" xfId="2146"/>
    <cellStyle name="20% - 强调文字颜色 2 2 3 2 3 2 2" xfId="2147"/>
    <cellStyle name="常规 2 2 2 3 3 3 6" xfId="2148"/>
    <cellStyle name="40% - 强调文字颜色 4 2 2 3 4 2 3 2" xfId="2149"/>
    <cellStyle name="40% - 强调文字颜色 1 2 4 3 2 2 3 2 2" xfId="2150"/>
    <cellStyle name="20% - 强调文字颜色 2 2 3 2 3 3" xfId="2151"/>
    <cellStyle name="40% - 强调文字颜色 4 2 2 3 4 2 4" xfId="2152"/>
    <cellStyle name="20% - 强调文字颜色 2 2 3 2 3 3 2" xfId="2153"/>
    <cellStyle name="检查单元格 4 2 3" xfId="2154"/>
    <cellStyle name="20% - 强调文字颜色 2 2 3 2 3 3 3" xfId="2155"/>
    <cellStyle name="检查单元格 4 2 4" xfId="2156"/>
    <cellStyle name="40% - 强调文字颜色 1 2 2 3 2 2 2 2" xfId="2157"/>
    <cellStyle name="20% - 强调文字颜色 2 2 3 2 3 4" xfId="2158"/>
    <cellStyle name="20% - 强调文字颜色 3 2 4 2 3 2" xfId="2159"/>
    <cellStyle name="20% - 强调文字颜色 2 2 3 2 4" xfId="2160"/>
    <cellStyle name="标题 9 3 3 2 2" xfId="2161"/>
    <cellStyle name="20% - 强调文字颜色 4 2 4 3 4 2 2" xfId="2162"/>
    <cellStyle name="20% - 强调文字颜色 2 2 3 2 4 2 2" xfId="2163"/>
    <cellStyle name="20% - 强调文字颜色 2 2 3 2 4 3" xfId="2164"/>
    <cellStyle name="20% - 强调文字颜色 2 2 3 2 5" xfId="2165"/>
    <cellStyle name="20% - 强调文字颜色 2 2 3 3" xfId="2166"/>
    <cellStyle name="链接单元格 5 7" xfId="2167"/>
    <cellStyle name="40% - 强调文字颜色 3 2 8 3" xfId="2168"/>
    <cellStyle name="解释性文本 2 5 2 5 2" xfId="2169"/>
    <cellStyle name="20% - 强调文字颜色 2 2 3 3 2" xfId="2170"/>
    <cellStyle name="60% - 强调文字颜色 4 5 3 4" xfId="2171"/>
    <cellStyle name="链接单元格 5 7 2" xfId="2172"/>
    <cellStyle name="40% - 强调文字颜色 3 2 8 3 2" xfId="2173"/>
    <cellStyle name="检查单元格 2 4 2 4" xfId="2174"/>
    <cellStyle name="20% - 强调文字颜色 2 2 3 3 2 2 3 2" xfId="2175"/>
    <cellStyle name="40% - 强调文字颜色 2 2 3 2 2 2 4" xfId="2176"/>
    <cellStyle name="60% - 强调文字颜色 3 4 3 3 2" xfId="2177"/>
    <cellStyle name="20% - 强调文字颜色 2 2 3 3 2 2 3 2 2" xfId="2178"/>
    <cellStyle name="20% - 强调文字颜色 2 2 3 3 2 2 3 3" xfId="2179"/>
    <cellStyle name="20% - 强调文字颜色 4 2 2 5 3 2 2" xfId="2180"/>
    <cellStyle name="20% - 强调文字颜色 2 2 3 3 2 2 4" xfId="2181"/>
    <cellStyle name="20% - 强调文字颜色 2 2 3 3 2 3 2" xfId="2182"/>
    <cellStyle name="20% - 强调文字颜色 2 2 3 3 2 3 2 2" xfId="2183"/>
    <cellStyle name="60% - 强调文字颜色 2 2 5 2 2 2" xfId="2184"/>
    <cellStyle name="60% - 强调文字颜色 3 4 4 2 2" xfId="2185"/>
    <cellStyle name="60% - 强调文字颜色 1 2 4 2 2 4" xfId="2186"/>
    <cellStyle name="20% - 强调文字颜色 2 2 3 3 2 3 3" xfId="2187"/>
    <cellStyle name="20% - 强调文字颜色 2 2 3 3 3" xfId="2188"/>
    <cellStyle name="60% - 强调文字颜色 5 2 4 4 2" xfId="2189"/>
    <cellStyle name="差 2 3 4 2 3 2" xfId="2190"/>
    <cellStyle name="40% - 强调文字颜色 3 2 8 3 3" xfId="2191"/>
    <cellStyle name="检查单元格 2 4 2 5" xfId="2192"/>
    <cellStyle name="20% - 强调文字颜色 2 2 3 3 3 3 2" xfId="2193"/>
    <cellStyle name="20% - 强调文字颜色 2 2 3 3 3 3 2 2" xfId="2194"/>
    <cellStyle name="60% - 强调文字颜色 3 5 4 2 2" xfId="2195"/>
    <cellStyle name="40% - 强调文字颜色 1 2 2 3 3 3 4" xfId="2196"/>
    <cellStyle name="20% - 强调文字颜色 2 2 3 3 3 3 3" xfId="2197"/>
    <cellStyle name="适中 2 9 2" xfId="2198"/>
    <cellStyle name="40% - 强调文字颜色 1 2 2 3 3 2 2 2" xfId="2199"/>
    <cellStyle name="20% - 强调文字颜色 2 2 3 3 4" xfId="2200"/>
    <cellStyle name="20% - 强调文字颜色 2 2 3 3 4 2 2" xfId="2201"/>
    <cellStyle name="20% - 强调文字颜色 2 2 3 3 4 3" xfId="2202"/>
    <cellStyle name="40% - 强调文字颜色 1 2 2 2" xfId="2203"/>
    <cellStyle name="20% - 强调文字颜色 2 2 3 4" xfId="2204"/>
    <cellStyle name="链接单元格 5 8" xfId="2205"/>
    <cellStyle name="40% - 强调文字颜色 3 2 8 4" xfId="2206"/>
    <cellStyle name="20% - 强调文字颜色 3 2 5 2 2 3 2" xfId="2207"/>
    <cellStyle name="20% - 强调文字颜色 2 2 3 4 2" xfId="2208"/>
    <cellStyle name="60% - 强调文字颜色 4 5 4 4" xfId="2209"/>
    <cellStyle name="检查单元格 2 3" xfId="2210"/>
    <cellStyle name="20% - 强调文字颜色 3 2 5 2 2 3 2 2" xfId="2211"/>
    <cellStyle name="检查单元格 2 4 3 4" xfId="2212"/>
    <cellStyle name="20% - 强调文字颜色 2 2 3 4 2 2 2" xfId="2213"/>
    <cellStyle name="检查单元格 2 3 2 2" xfId="2214"/>
    <cellStyle name="20% - 强调文字颜色 2 2 3 4 2 3" xfId="2215"/>
    <cellStyle name="检查单元格 2 3 3" xfId="2216"/>
    <cellStyle name="20% - 强调文字颜色 2 2 3 4 2 3 2" xfId="2217"/>
    <cellStyle name="检查单元格 2 3 3 2" xfId="2218"/>
    <cellStyle name="20% - 强调文字颜色 6 2 2 3 2 3" xfId="2219"/>
    <cellStyle name="20% - 强调文字颜色 2 2 3 4 2 3 2 2" xfId="2220"/>
    <cellStyle name="检查单元格 2 3 3 2 2" xfId="2221"/>
    <cellStyle name="20% - 强调文字颜色 6 2 2 3 2 3 2" xfId="2222"/>
    <cellStyle name="20% - 强调文字颜色 2 2 3 4 2 3 3" xfId="2223"/>
    <cellStyle name="检查单元格 2 3 3 3" xfId="2224"/>
    <cellStyle name="20% - 强调文字颜色 6 2 2 3 2 4" xfId="2225"/>
    <cellStyle name="20% - 强调文字颜色 2 2 3 4 3" xfId="2226"/>
    <cellStyle name="检查单元格 2 4" xfId="2227"/>
    <cellStyle name="20% - 强调文字颜色 2 2 3 4 3 2 2" xfId="2228"/>
    <cellStyle name="检查单元格 2 4 2 2" xfId="2229"/>
    <cellStyle name="20% - 强调文字颜色 2 2 3 4 3 3" xfId="2230"/>
    <cellStyle name="检查单元格 2 4 3" xfId="2231"/>
    <cellStyle name="20% - 强调文字颜色 2 2 3 4 4" xfId="2232"/>
    <cellStyle name="检查单元格 2 5" xfId="2233"/>
    <cellStyle name="40% - 强调文字颜色 5 2 2 3 2 3 2 2" xfId="2234"/>
    <cellStyle name="20% - 强调文字颜色 2 2 3 5" xfId="2235"/>
    <cellStyle name="20% - 强调文字颜色 3 2 5 2 2 3 3" xfId="2236"/>
    <cellStyle name="20% - 强调文字颜色 2 2 3 5 2" xfId="2237"/>
    <cellStyle name="检查单元格 3 3" xfId="2238"/>
    <cellStyle name="40% - 强调文字颜色 1 2 2 3 4 2 3 3" xfId="2239"/>
    <cellStyle name="20% - 强调文字颜色 2 2 3 5 3" xfId="2240"/>
    <cellStyle name="检查单元格 3 4" xfId="2241"/>
    <cellStyle name="20% - 强调文字颜色 2 2 3 5 3 2" xfId="2242"/>
    <cellStyle name="检查单元格 3 4 2" xfId="2243"/>
    <cellStyle name="强调文字颜色 6 2 3 2 2 2 4" xfId="2244"/>
    <cellStyle name="20% - 强调文字颜色 2 2 3 5 3 2 2" xfId="2245"/>
    <cellStyle name="检查单元格 3 4 2 2" xfId="2246"/>
    <cellStyle name="60% - 强调文字颜色 5 5 3 2" xfId="2247"/>
    <cellStyle name="40% - 强调文字颜色 5 2 2 2 6" xfId="2248"/>
    <cellStyle name="20% - 强调文字颜色 2 2 3 5 3 3" xfId="2249"/>
    <cellStyle name="检查单元格 3 4 3" xfId="2250"/>
    <cellStyle name="强调文字颜色 6 2 3 2 2 2 5" xfId="2251"/>
    <cellStyle name="20% - 强调文字颜色 3 2 4 2 2 3 2" xfId="2252"/>
    <cellStyle name="20% - 强调文字颜色 2 2 3 5 4" xfId="2253"/>
    <cellStyle name="检查单元格 3 5" xfId="2254"/>
    <cellStyle name="60% - 强调文字颜色 5 3 2 2 2 3 3" xfId="2255"/>
    <cellStyle name="40% - 强调文字颜色 5 2 2 3 2 3 3 2" xfId="2256"/>
    <cellStyle name="20% - 强调文字颜色 2 2 3 6" xfId="2257"/>
    <cellStyle name="60% - 强调文字颜色 3 2 3 3 4 2" xfId="2258"/>
    <cellStyle name="60% - 强调文字颜色 4 9 2 2" xfId="2259"/>
    <cellStyle name="20% - 强调文字颜色 4 2 2 3 3 2 3 2" xfId="2260"/>
    <cellStyle name="20% - 强调文字颜色 2 2 3 6 2" xfId="2261"/>
    <cellStyle name="60% - 强调文字颜色 3 2 3 3 4 2 2" xfId="2262"/>
    <cellStyle name="检查单元格 4 3" xfId="2263"/>
    <cellStyle name="20% - 强调文字颜色 4 2 2 3 3 2 3 2 2" xfId="2264"/>
    <cellStyle name="20% - 强调文字颜色 2 2 3 6 2 2" xfId="2265"/>
    <cellStyle name="检查单元格 4 3 2" xfId="2266"/>
    <cellStyle name="40% - 强调文字颜色 4 2 2 7" xfId="2267"/>
    <cellStyle name="20% - 强调文字颜色 2 2 3 6 3" xfId="2268"/>
    <cellStyle name="检查单元格 4 4" xfId="2269"/>
    <cellStyle name="20% - 强调文字颜色 2 2 3 7" xfId="2270"/>
    <cellStyle name="60% - 强调文字颜色 3 2 3 3 4 3" xfId="2271"/>
    <cellStyle name="20% - 强调文字颜色 4 2 2 3 3 2 3 3" xfId="2272"/>
    <cellStyle name="20% - 强调文字颜色 2 2 4 2" xfId="2273"/>
    <cellStyle name="链接单元格 6 6" xfId="2274"/>
    <cellStyle name="40% - 强调文字颜色 3 2 9 2" xfId="2275"/>
    <cellStyle name="40% - 强调文字颜色 6 2 2 3 4 2 3 2" xfId="2276"/>
    <cellStyle name="20% - 强调文字颜色 2 2 4 2 2" xfId="2277"/>
    <cellStyle name="60% - 强调文字颜色 4 6 2 4" xfId="2278"/>
    <cellStyle name="链接单元格 6 6 2" xfId="2279"/>
    <cellStyle name="40% - 强调文字颜色 3 2 9 2 2" xfId="2280"/>
    <cellStyle name="40% - 强调文字颜色 6 2 2 3 4 2 3 2 2" xfId="2281"/>
    <cellStyle name="60% - 强调文字颜色 1 4 2 3 3 3" xfId="2282"/>
    <cellStyle name="20% - 强调文字颜色 2 2 4 2 2 2 2" xfId="2283"/>
    <cellStyle name="40% - 强调文字颜色 3 2 5 4" xfId="2284"/>
    <cellStyle name="20% - 强调文字颜色 2 2 4 2 2 2 2 2" xfId="2285"/>
    <cellStyle name="40% - 强调文字颜色 3 2 5 4 2" xfId="2286"/>
    <cellStyle name="20% - 强调文字颜色 2 2 4 2 2 2 3" xfId="2287"/>
    <cellStyle name="40% - 强调文字颜色 3 2 5 5" xfId="2288"/>
    <cellStyle name="20% - 强调文字颜色 2 2 4 2 2 2 3 2" xfId="2289"/>
    <cellStyle name="常规 2 2 2 2 3 3 2" xfId="2290"/>
    <cellStyle name="20% - 强调文字颜色 5 2 6 2 4" xfId="2291"/>
    <cellStyle name="常规 2 3 3 2 6" xfId="2292"/>
    <cellStyle name="20% - 强调文字颜色 2 2 4 2 2 2 3 3" xfId="2293"/>
    <cellStyle name="20% - 强调文字颜色 4 2 7 3 2 2" xfId="2294"/>
    <cellStyle name="20% - 强调文字颜色 2 2 4 2 2 2 4" xfId="2295"/>
    <cellStyle name="20% - 强调文字颜色 2 2 4 2 2 3" xfId="2296"/>
    <cellStyle name="60% - 强调文字颜色 2 2 2 3 2" xfId="2297"/>
    <cellStyle name="40% - 强调文字颜色 3 2 4 2 3 3 2 2" xfId="2298"/>
    <cellStyle name="常规 2 2 2 2 4" xfId="2299"/>
    <cellStyle name="常规 3 2 3 2 3 7" xfId="2300"/>
    <cellStyle name="输出 2 3 4 2 4" xfId="2301"/>
    <cellStyle name="20% - 强调文字颜色 2 2 4 2 2 3 2" xfId="2302"/>
    <cellStyle name="40% - 强调文字颜色 3 2 6 4" xfId="2303"/>
    <cellStyle name="强调文字颜色 5 2 3 2 2 2 5" xfId="2304"/>
    <cellStyle name="60% - 强调文字颜色 2 2 2 3 2 2" xfId="2305"/>
    <cellStyle name="20% - 强调文字颜色 2 2 4 2 2 3 2 2" xfId="2306"/>
    <cellStyle name="60% - 强调文字颜色 2 3 4 2 4" xfId="2307"/>
    <cellStyle name="60% - 强调文字颜色 4 3 4 4" xfId="2308"/>
    <cellStyle name="链接单元格 3 8 2" xfId="2309"/>
    <cellStyle name="60% - 强调文字颜色 2 2 2 3 2 2 2" xfId="2310"/>
    <cellStyle name="20% - 强调文字颜色 6 2 2 2 2 5" xfId="2311"/>
    <cellStyle name="常规 2 2 2 2 4 2 2" xfId="2312"/>
    <cellStyle name="20% - 强调文字颜色 2 2 4 2 2 3 3" xfId="2313"/>
    <cellStyle name="60% - 强调文字颜色 5 2 3 2 3 3 2 2" xfId="2314"/>
    <cellStyle name="链接单元格 3 9" xfId="2315"/>
    <cellStyle name="链接单元格 4 2 2 2 2" xfId="2316"/>
    <cellStyle name="60% - 强调文字颜色 2 2 2 3 2 3" xfId="2317"/>
    <cellStyle name="20% - 强调文字颜色 2 2 4 2 2 4" xfId="2318"/>
    <cellStyle name="强调文字颜色 6 5 7 2" xfId="2319"/>
    <cellStyle name="20% - 强调文字颜色 3 2 5 2 2 2" xfId="2320"/>
    <cellStyle name="60% - 强调文字颜色 2 2 2 3 3" xfId="2321"/>
    <cellStyle name="20% - 强调文字颜色 2 2 4 2 3" xfId="2322"/>
    <cellStyle name="20% - 强调文字颜色 2 2 4 2 3 2 2" xfId="2323"/>
    <cellStyle name="20% - 强调文字颜色 2 2 4 2 3 3 2" xfId="2324"/>
    <cellStyle name="60% - 强调文字颜色 2 2 2 4 2 2" xfId="2325"/>
    <cellStyle name="20% - 强调文字颜色 2 2 4 2 3 3 2 2" xfId="2326"/>
    <cellStyle name="20% - 强调文字颜色 2 2 4 2 3 3 3" xfId="2327"/>
    <cellStyle name="40% - 强调文字颜色 1 2 2 4 2 2 2 2" xfId="2328"/>
    <cellStyle name="20% - 强调文字颜色 2 2 4 2 3 4" xfId="2329"/>
    <cellStyle name="20% - 强调文字颜色 3 2 5 2 3 2" xfId="2330"/>
    <cellStyle name="60% - 强调文字颜色 6 2 6 3 2 2" xfId="2331"/>
    <cellStyle name="强调文字颜色 3 2 4 2 2" xfId="2332"/>
    <cellStyle name="60% - 强调文字颜色 2 2 2 4 3" xfId="2333"/>
    <cellStyle name="20% - 强调文字颜色 2 2 4 2 4" xfId="2334"/>
    <cellStyle name="20% - 强调文字颜色 2 2 4 2 4 2" xfId="2335"/>
    <cellStyle name="20% - 强调文字颜色 2 2 4 2 4 2 2" xfId="2336"/>
    <cellStyle name="40% - 强调文字颜色 3 2 2 2 3 4" xfId="2337"/>
    <cellStyle name="40% - 强调文字颜色 4 2 3 2 3 2" xfId="2338"/>
    <cellStyle name="20% - 强调文字颜色 2 2 4 2 5" xfId="2339"/>
    <cellStyle name="20% - 强调文字颜色 2 2 4 3" xfId="2340"/>
    <cellStyle name="40% - 强调文字颜色 5 2 2 3 3 3 3 2 2" xfId="2341"/>
    <cellStyle name="链接单元格 6 7" xfId="2342"/>
    <cellStyle name="40% - 强调文字颜色 3 2 9 3" xfId="2343"/>
    <cellStyle name="40% - 强调文字颜色 6 2 2 3 4 2 3 3" xfId="2344"/>
    <cellStyle name="20% - 强调文字颜色 2 2 4 3 2" xfId="2345"/>
    <cellStyle name="60% - 强调文字颜色 4 6 3 4" xfId="2346"/>
    <cellStyle name="20% - 强调文字颜色 6 2 4 3 2 2 3 3" xfId="2347"/>
    <cellStyle name="20% - 强调文字颜色 2 2 4 3 2 2 2" xfId="2348"/>
    <cellStyle name="40% - 强调文字颜色 4 2 5 4" xfId="2349"/>
    <cellStyle name="20% - 强调文字颜色 2 2 4 3 2 2 3" xfId="2350"/>
    <cellStyle name="40% - 强调文字颜色 4 2 5 5" xfId="2351"/>
    <cellStyle name="20% - 强调文字颜色 2 2 4 3 2 2 3 2" xfId="2352"/>
    <cellStyle name="常规 2 2 3 2 3 3 2" xfId="2353"/>
    <cellStyle name="20% - 强调文字颜色 6 2 6 2 4" xfId="2354"/>
    <cellStyle name="常规 3 3 3 2 6" xfId="2355"/>
    <cellStyle name="20% - 强调文字颜色 2 2 4 3 2 2 3 2 2" xfId="2356"/>
    <cellStyle name="20% - 强调文字颜色 2 2 4 3 2 2 3 3" xfId="2357"/>
    <cellStyle name="20% - 强调文字颜色 2 2 4 3 2 2 4" xfId="2358"/>
    <cellStyle name="常规 2 2 4 8" xfId="2359"/>
    <cellStyle name="60% - 强调文字颜色 1 2 2 2 3 3 2" xfId="2360"/>
    <cellStyle name="20% - 强调文字颜色 5 2 4 2 2 2 3 2 2" xfId="2361"/>
    <cellStyle name="20% - 强调文字颜色 2 2 4 3 2 3" xfId="2362"/>
    <cellStyle name="60% - 强调文字颜色 4 5 2 2 2 3 2" xfId="2363"/>
    <cellStyle name="20% - 强调文字颜色 2 2 4 3 2 3 2" xfId="2364"/>
    <cellStyle name="60% - 强调文字颜色 4 5 2 2 2 3 2 2" xfId="2365"/>
    <cellStyle name="强调文字颜色 5 2 3 3 2 2 5" xfId="2366"/>
    <cellStyle name="40% - 强调文字颜色 4 2 6 4" xfId="2367"/>
    <cellStyle name="60% - 强调文字颜色 2 2 3 3 2 2" xfId="2368"/>
    <cellStyle name="60% - 强调文字颜色 3 2 5 2 2" xfId="2369"/>
    <cellStyle name="常规 2 2 5 6" xfId="2370"/>
    <cellStyle name="60% - 强调文字颜色 1 2 2 3 2 4" xfId="2371"/>
    <cellStyle name="20% - 强调文字颜色 2 2 4 3 2 3 2 2" xfId="2372"/>
    <cellStyle name="20% - 强调文字颜色 2 2 8" xfId="2373"/>
    <cellStyle name="20% - 强调文字颜色 2 2 4 3 2 3 3" xfId="2374"/>
    <cellStyle name="20% - 强调文字颜色 2 2 4 3 3" xfId="2375"/>
    <cellStyle name="20% - 强调文字颜色 2 2 4 3 3 2 2" xfId="2376"/>
    <cellStyle name="20% - 强调文字颜色 2 2 4 3 3 3 2" xfId="2377"/>
    <cellStyle name="20% - 强调文字颜色 2 2 4 3 3 3 2 2" xfId="2378"/>
    <cellStyle name="20% - 强调文字颜色 2 2 4 3 3 3 3" xfId="2379"/>
    <cellStyle name="20% - 强调文字颜色 2 2 4 3 4" xfId="2380"/>
    <cellStyle name="20% - 强调文字颜色 2 2 4 3 4 2" xfId="2381"/>
    <cellStyle name="20% - 强调文字颜色 2 2 4 3 4 2 2" xfId="2382"/>
    <cellStyle name="40% - 强调文字颜色 3 2 3 2 3 4" xfId="2383"/>
    <cellStyle name="输出 2 4 5" xfId="2384"/>
    <cellStyle name="常规 2 3 3" xfId="2385"/>
    <cellStyle name="40% - 强调文字颜色 4 2 4 2 3 2" xfId="2386"/>
    <cellStyle name="20% - 强调文字颜色 2 2 4 3 4 3" xfId="2387"/>
    <cellStyle name="40% - 强调文字颜色 2 2 2 2" xfId="2388"/>
    <cellStyle name="20% - 强调文字颜色 2 2 4 3 5" xfId="2389"/>
    <cellStyle name="20% - 强调文字颜色 2 2 4 4" xfId="2390"/>
    <cellStyle name="20% - 强调文字颜色 2 2 4 4 2" xfId="2391"/>
    <cellStyle name="20% - 强调文字颜色 2 2 4 4 2 2 2" xfId="2392"/>
    <cellStyle name="好 2 3 5 4" xfId="2393"/>
    <cellStyle name="40% - 强调文字颜色 5 2 5 4" xfId="2394"/>
    <cellStyle name="20% - 强调文字颜色 2 2 4 4 2 3" xfId="2395"/>
    <cellStyle name="20% - 强调文字颜色 2 2 4 4 2 3 2" xfId="2396"/>
    <cellStyle name="40% - 强调文字颜色 5 2 6 4" xfId="2397"/>
    <cellStyle name="60% - 强调文字颜色 2 2 4 3 2 2" xfId="2398"/>
    <cellStyle name="60% - 强调文字颜色 3 3 5 2 2" xfId="2399"/>
    <cellStyle name="常规 3 2 5 6" xfId="2400"/>
    <cellStyle name="强调文字颜色 3 7 5" xfId="2401"/>
    <cellStyle name="60% - 强调文字颜色 1 2 3 3 2 4" xfId="2402"/>
    <cellStyle name="20% - 强调文字颜色 3 2 6" xfId="2403"/>
    <cellStyle name="标题 4 4 6 3" xfId="2404"/>
    <cellStyle name="20% - 强调文字颜色 2 2 4 4 2 3 2 2" xfId="2405"/>
    <cellStyle name="适中 2 4 2 2 5" xfId="2406"/>
    <cellStyle name="20% - 强调文字颜色 3 2 6 2" xfId="2407"/>
    <cellStyle name="20% - 强调文字颜色 6 2 2 2 2 3 4" xfId="2408"/>
    <cellStyle name="常规 2 2 4 2 4 2 2" xfId="2409"/>
    <cellStyle name="20% - 强调文字颜色 2 2 4 4 2 3 3" xfId="2410"/>
    <cellStyle name="20% - 强调文字颜色 3 2 7" xfId="2411"/>
    <cellStyle name="20% - 强调文字颜色 2 2 4 4 3" xfId="2412"/>
    <cellStyle name="20% - 强调文字颜色 2 2 4 4 3 2" xfId="2413"/>
    <cellStyle name="20% - 强调文字颜色 2 2 4 4 3 2 2" xfId="2414"/>
    <cellStyle name="60% - 强调文字颜色 5 5 3 2 3 2 2" xfId="2415"/>
    <cellStyle name="20% - 强调文字颜色 2 2 4 4 3 3" xfId="2416"/>
    <cellStyle name="20% - 强调文字颜色 2 2 4 4 4" xfId="2417"/>
    <cellStyle name="40% - 强调文字颜色 5 2 2 3 2 4 2 2" xfId="2418"/>
    <cellStyle name="40% - 强调文字颜色 6 2 3 3 2 2 2 2" xfId="2419"/>
    <cellStyle name="20% - 强调文字颜色 2 2 5" xfId="2420"/>
    <cellStyle name="标题 4 3 6 2" xfId="2421"/>
    <cellStyle name="40% - 强调文字颜色 6 2 2 3 4 2 4" xfId="2422"/>
    <cellStyle name="20% - 强调文字颜色 2 2 5 2" xfId="2423"/>
    <cellStyle name="标题 4 3 6 2 2" xfId="2424"/>
    <cellStyle name="20% - 强调文字颜色 3 2 2 3 4 2 3" xfId="2425"/>
    <cellStyle name="20% - 强调文字颜色 2 2 5 2 2" xfId="2426"/>
    <cellStyle name="20% - 强调文字颜色 3 2 2 3 4 2 3 2" xfId="2427"/>
    <cellStyle name="20% - 强调文字颜色 2 2 5 2 2 2 2" xfId="2428"/>
    <cellStyle name="20% - 强调文字颜色 2 2 5 2 2 3" xfId="2429"/>
    <cellStyle name="20% - 强调文字颜色 5 2 5 2 2" xfId="2430"/>
    <cellStyle name="常规 2 3 2 2 4" xfId="2431"/>
    <cellStyle name="好 2 8 2" xfId="2432"/>
    <cellStyle name="20% - 强调文字颜色 2 2 5 2 2 3 2" xfId="2433"/>
    <cellStyle name="20% - 强调文字颜色 4 2 4 2 2 4" xfId="2434"/>
    <cellStyle name="20% - 强调文字颜色 5 2 5 2 2 2" xfId="2435"/>
    <cellStyle name="常规 2 2 11 2 3" xfId="2436"/>
    <cellStyle name="常规 2 3 2 2 4 2" xfId="2437"/>
    <cellStyle name="警告文本 5 2 5" xfId="2438"/>
    <cellStyle name="20% - 强调文字颜色 2 2 5 2 2 3 2 2" xfId="2439"/>
    <cellStyle name="60% - 强调文字颜色 2 2 2 2 2 2 4" xfId="2440"/>
    <cellStyle name="20% - 强调文字颜色 5 2 5 2 2 2 2" xfId="2441"/>
    <cellStyle name="常规 2 2 11 2 3 2" xfId="2442"/>
    <cellStyle name="常规 2 3 2 2 4 2 2" xfId="2443"/>
    <cellStyle name="20% - 强调文字颜色 2 2 5 2 2 4" xfId="2444"/>
    <cellStyle name="注释 2 2 4 6 2" xfId="2445"/>
    <cellStyle name="20% - 强调文字颜色 3 2 6 2 2 2" xfId="2446"/>
    <cellStyle name="20% - 强调文字颜色 5 2 5 2 3" xfId="2447"/>
    <cellStyle name="常规 2 3 2 2 5" xfId="2448"/>
    <cellStyle name="20% - 强调文字颜色 2 2 5 2 3" xfId="2449"/>
    <cellStyle name="40% - 强调文字颜色 5 2 3 4 2 2 2" xfId="2450"/>
    <cellStyle name="20% - 强调文字颜色 3 2 2 3 4 2 3 3" xfId="2451"/>
    <cellStyle name="20% - 强调文字颜色 2 2 5 2 3 2 2" xfId="2452"/>
    <cellStyle name="20% - 强调文字颜色 2 2 5 2 4" xfId="2453"/>
    <cellStyle name="常规 8 2 7" xfId="2454"/>
    <cellStyle name="40% - 强调文字颜色 3 2 2 3 2 2 2 2" xfId="2455"/>
    <cellStyle name="20% - 强调文字颜色 3 2 2 3 4 2 4" xfId="2456"/>
    <cellStyle name="20% - 强调文字颜色 2 2 5 3" xfId="2457"/>
    <cellStyle name="40% - 强调文字颜色 3 2 2 3 2 2 2 2 2" xfId="2458"/>
    <cellStyle name="20% - 强调文字颜色 2 2 5 3 2" xfId="2459"/>
    <cellStyle name="40% - 强调文字颜色 5 2 3 4 2 3 2" xfId="2460"/>
    <cellStyle name="20% - 强调文字颜色 2 2 5 3 3" xfId="2461"/>
    <cellStyle name="20% - 强调文字颜色 2 2 5 3 3 2 2" xfId="2462"/>
    <cellStyle name="常规 2 3 3 3 4" xfId="2463"/>
    <cellStyle name="20% - 强调文字颜色 5 2 6 3 2" xfId="2464"/>
    <cellStyle name="20% - 强调文字颜色 2 2 5 3 3 3" xfId="2465"/>
    <cellStyle name="40% - 强调文字颜色 5 2 3 4 2 3 3" xfId="2466"/>
    <cellStyle name="20% - 强调文字颜色 2 2 5 3 4" xfId="2467"/>
    <cellStyle name="40% - 强调文字颜色 3 2 2 3 2 2 2 3" xfId="2468"/>
    <cellStyle name="20% - 强调文字颜色 2 2 5 4" xfId="2469"/>
    <cellStyle name="40% - 强调文字颜色 3 2 2 3 2 2 2 3 2" xfId="2470"/>
    <cellStyle name="20% - 强调文字颜色 2 2 5 4 2" xfId="2471"/>
    <cellStyle name="20% - 强调文字颜色 6 2 2 2 3" xfId="2472"/>
    <cellStyle name="40% - 强调文字颜色 3 2 2 3 2 2 2 3 3" xfId="2473"/>
    <cellStyle name="20% - 强调文字颜色 2 2 5 4 3" xfId="2474"/>
    <cellStyle name="40% - 强调文字颜色 6 2 4 4 2 2 2" xfId="2475"/>
    <cellStyle name="20% - 强调文字颜色 6 2 2 2 4" xfId="2476"/>
    <cellStyle name="40% - 强调文字颜色 2 2 2 3 3 4 2 2" xfId="2477"/>
    <cellStyle name="40% - 强调文字颜色 3 2 2 3 2 2 2 4" xfId="2478"/>
    <cellStyle name="20% - 强调文字颜色 2 2 5 5" xfId="2479"/>
    <cellStyle name="标题 4 3 6 3" xfId="2480"/>
    <cellStyle name="20% - 强调文字颜色 2 2 6" xfId="2481"/>
    <cellStyle name="20% - 强调文字颜色 3 2 2 3 4 3 3" xfId="2482"/>
    <cellStyle name="20% - 强调文字颜色 2 2 6 2" xfId="2483"/>
    <cellStyle name="20% - 强调文字颜色 2 2 6 2 2" xfId="2484"/>
    <cellStyle name="40% - 强调文字颜色 4 2 2 3 2" xfId="2485"/>
    <cellStyle name="40% - 强调文字颜色 5 2 3 4 3 2 2" xfId="2486"/>
    <cellStyle name="20% - 强调文字颜色 2 2 6 2 3" xfId="2487"/>
    <cellStyle name="40% - 强调文字颜色 4 2 2 3 2 2" xfId="2488"/>
    <cellStyle name="20% - 强调文字颜色 2 2 6 2 3 2" xfId="2489"/>
    <cellStyle name="40% - 强调文字颜色 4 2 2 3 2 2 2" xfId="2490"/>
    <cellStyle name="20% - 强调文字颜色 2 2 6 2 3 2 2" xfId="2491"/>
    <cellStyle name="40% - 强调文字颜色 4 2 2 3 2 3" xfId="2492"/>
    <cellStyle name="20% - 强调文字颜色 2 2 6 2 3 3" xfId="2493"/>
    <cellStyle name="40% - 强调文字颜色 4 2 2 3 3" xfId="2494"/>
    <cellStyle name="20% - 强调文字颜色 2 2 6 2 4" xfId="2495"/>
    <cellStyle name="40% - 强调文字颜色 3 2 2 3 2 2 3 2" xfId="2496"/>
    <cellStyle name="20% - 强调文字颜色 2 2 6 3" xfId="2497"/>
    <cellStyle name="计算 8 4" xfId="2498"/>
    <cellStyle name="40% - 强调文字颜色 3 2 2 3 2 2 3 2 2" xfId="2499"/>
    <cellStyle name="20% - 强调文字颜色 2 2 6 3 2" xfId="2500"/>
    <cellStyle name="40% - 强调文字颜色 2 2 2 2 2 2 3" xfId="2501"/>
    <cellStyle name="标题 1 8 3 3" xfId="2502"/>
    <cellStyle name="20% - 强调文字颜色 2 2 6 3 2 2" xfId="2503"/>
    <cellStyle name="常规 2 4 3 2 3" xfId="2504"/>
    <cellStyle name="汇总 6 6" xfId="2505"/>
    <cellStyle name="40% - 强调文字颜色 1 2 2 6 4" xfId="2506"/>
    <cellStyle name="40% - 强调文字颜色 4 2 2 4 2" xfId="2507"/>
    <cellStyle name="20% - 强调文字颜色 2 2 6 3 3" xfId="2508"/>
    <cellStyle name="20% - 强调文字颜色 6 2 2 2 3 3 2 2" xfId="2509"/>
    <cellStyle name="40% - 强调文字颜色 3 2 2 3 2 2 3 3" xfId="2510"/>
    <cellStyle name="20% - 强调文字颜色 2 2 6 4" xfId="2511"/>
    <cellStyle name="20% - 强调文字颜色 2 2 7" xfId="2512"/>
    <cellStyle name="20% - 强调文字颜色 2 2 7 3" xfId="2513"/>
    <cellStyle name="20% - 强调文字颜色 2 2 7 3 2" xfId="2514"/>
    <cellStyle name="20% - 强调文字颜色 2 2 7 4" xfId="2515"/>
    <cellStyle name="20% - 强调文字颜色 2 2 8 2 2" xfId="2516"/>
    <cellStyle name="20% - 强调文字颜色 2 2 8 3" xfId="2517"/>
    <cellStyle name="20% - 强调文字颜色 2 2 8 3 2" xfId="2518"/>
    <cellStyle name="20% - 强调文字颜色 4 2 2 4 2 2" xfId="2519"/>
    <cellStyle name="20% - 强调文字颜色 2 2 8 4" xfId="2520"/>
    <cellStyle name="常规 2 2 3 2 4 2 3" xfId="2521"/>
    <cellStyle name="40% - 强调文字颜色 3 2 2 2 3 2 3 2" xfId="2522"/>
    <cellStyle name="20% - 强调文字颜色 2 2 9" xfId="2523"/>
    <cellStyle name="常规 2 2 2 2 3 2 3 4" xfId="2524"/>
    <cellStyle name="输入 2 3 4 3" xfId="2525"/>
    <cellStyle name="40% - 强调文字颜色 3 2 2 2 3 2 3 2 2" xfId="2526"/>
    <cellStyle name="20% - 强调文字颜色 2 2 9 2" xfId="2527"/>
    <cellStyle name="20% - 强调文字颜色 2 2 9 2 2" xfId="2528"/>
    <cellStyle name="20% - 强调文字颜色 2 2 9 3" xfId="2529"/>
    <cellStyle name="20% - 强调文字颜色 3 2" xfId="2530"/>
    <cellStyle name="20% - 强调文字颜色 4 2 3 6 3" xfId="2531"/>
    <cellStyle name="输入 5 2" xfId="2532"/>
    <cellStyle name="20% - 强调文字颜色 3 2 10" xfId="2533"/>
    <cellStyle name="60% - 强调文字颜色 1 2 2 3 3" xfId="2534"/>
    <cellStyle name="20% - 强调文字颜色 3 2 2" xfId="2535"/>
    <cellStyle name="40% - 强调文字颜色 4 2 7" xfId="2536"/>
    <cellStyle name="常规 2 2 6 4" xfId="2537"/>
    <cellStyle name="60% - 强调文字颜色 1 2 2 3 3 2" xfId="2538"/>
    <cellStyle name="20% - 强调文字颜色 3 2 2 2" xfId="2539"/>
    <cellStyle name="40% - 强调文字颜色 4 2 7 2" xfId="2540"/>
    <cellStyle name="常规 2 2 6 4 2" xfId="2541"/>
    <cellStyle name="强调文字颜色 3 5 7" xfId="2542"/>
    <cellStyle name="常规 3 2 3 8" xfId="2543"/>
    <cellStyle name="60% - 强调文字颜色 1 2 2 3 3 2 2" xfId="2544"/>
    <cellStyle name="20% - 强调文字颜色 3 2 2 2 2" xfId="2545"/>
    <cellStyle name="40% - 强调文字颜色 4 2 7 2 2" xfId="2546"/>
    <cellStyle name="40% - 强调文字颜色 5 2 4 6" xfId="2547"/>
    <cellStyle name="20% - 强调文字颜色 4 2 3 4 2 3 3" xfId="2548"/>
    <cellStyle name="常规 2 2 6 4 2 2" xfId="2549"/>
    <cellStyle name="强调文字颜色 3 5 7 2" xfId="2550"/>
    <cellStyle name="强调文字颜色 5 3 4 2 3" xfId="2551"/>
    <cellStyle name="20% - 强调文字颜色 3 2 2 2 2 2" xfId="2552"/>
    <cellStyle name="40% - 强调文字颜色 5 2 4 6 2" xfId="2553"/>
    <cellStyle name="60% - 强调文字颜色 6 4 6 3" xfId="2554"/>
    <cellStyle name="强调文字颜色 5 2 4" xfId="2555"/>
    <cellStyle name="20% - 强调文字颜色 3 2 2 2 2 2 2" xfId="2556"/>
    <cellStyle name="标题 4 10" xfId="2557"/>
    <cellStyle name="40% - 强调文字颜色 5 2 4 6 2 2" xfId="2558"/>
    <cellStyle name="常规 2 2 4 2 3 4 5" xfId="2559"/>
    <cellStyle name="40% - 强调文字颜色 4 2 2 3 2 2 2 3 3" xfId="2560"/>
    <cellStyle name="强调文字颜色 5 2 4 2" xfId="2561"/>
    <cellStyle name="20% - 强调文字颜色 3 2 2 2 2 2 2 2" xfId="2562"/>
    <cellStyle name="20% - 强调文字颜色 4 2 3 3 2 3" xfId="2563"/>
    <cellStyle name="20% - 强调文字颜色 3 2 2 3 2 5" xfId="2564"/>
    <cellStyle name="40% - 强调文字颜色 3 2 5 2 2 3" xfId="2565"/>
    <cellStyle name="强调文字颜色 5 2 4 2 2" xfId="2566"/>
    <cellStyle name="60% - 强调文字颜色 4 2 2 4 3" xfId="2567"/>
    <cellStyle name="20% - 强调文字颜色 3 2 2 2 2 2 2 2 2" xfId="2568"/>
    <cellStyle name="20% - 强调文字颜色 4 2 3 3 2 3 2" xfId="2569"/>
    <cellStyle name="20% - 强调文字颜色 5 2 4 3 2 2" xfId="2570"/>
    <cellStyle name="20% - 强调文字颜色 4 2 3 3 2 4" xfId="2571"/>
    <cellStyle name="强调文字颜色 5 2 4 3" xfId="2572"/>
    <cellStyle name="20% - 强调文字颜色 3 2 2 2 2 2 2 3" xfId="2573"/>
    <cellStyle name="40% - 强调文字颜色 3 2 5 2 3 3" xfId="2574"/>
    <cellStyle name="强调文字颜色 5 2 4 3 2" xfId="2575"/>
    <cellStyle name="60% - 强调文字颜色 4 2 2 5 3" xfId="2576"/>
    <cellStyle name="20% - 强调文字颜色 3 2 2 2 2 2 2 3 2" xfId="2577"/>
    <cellStyle name="20% - 强调文字颜色 5 2 4 3 2 2 2" xfId="2578"/>
    <cellStyle name="40% - 强调文字颜色 6 2 3 2 5" xfId="2579"/>
    <cellStyle name="20% - 强调文字颜色 5 2 4 3 2 2 2 2" xfId="2580"/>
    <cellStyle name="标题 2 2 4 4" xfId="2581"/>
    <cellStyle name="强调文字颜色 4 2 3 3 2 4" xfId="2582"/>
    <cellStyle name="20% - 强调文字颜色 3 2 2 2 2 2 2 3 2 2" xfId="2583"/>
    <cellStyle name="常规 6 2 2 2 4 2" xfId="2584"/>
    <cellStyle name="20% - 强调文字颜色 5 2 4 3 2 2 3" xfId="2585"/>
    <cellStyle name="强调文字颜色 5 2 4 3 3" xfId="2586"/>
    <cellStyle name="常规 2 2 5 4 3 2" xfId="2587"/>
    <cellStyle name="20% - 强调文字颜色 3 2 2 2 2 2 2 3 3" xfId="2588"/>
    <cellStyle name="60% - 强调文字颜色 6 2 2 3 2 2" xfId="2589"/>
    <cellStyle name="40% - 强调文字颜色 4 2 6 2 3 2" xfId="2590"/>
    <cellStyle name="20% - 强调文字颜色 5 2 4 3 2 3" xfId="2591"/>
    <cellStyle name="强调文字颜色 5 2 4 4" xfId="2592"/>
    <cellStyle name="20% - 强调文字颜色 3 2 2 2 2 2 2 4" xfId="2593"/>
    <cellStyle name="60% - 强调文字颜色 3 2 3 5 3 2 2" xfId="2594"/>
    <cellStyle name="标题 4 2 4 2 2" xfId="2595"/>
    <cellStyle name="输出 6 2" xfId="2596"/>
    <cellStyle name="强调文字颜色 5 2 5" xfId="2597"/>
    <cellStyle name="20% - 强调文字颜色 3 2 2 2 2 2 3" xfId="2598"/>
    <cellStyle name="20% - 强调文字颜色 4 2 3 3 3 3" xfId="2599"/>
    <cellStyle name="适中 3 2 7" xfId="2600"/>
    <cellStyle name="20% - 强调文字颜色 3 2 2 3 3 5" xfId="2601"/>
    <cellStyle name="标题 4 2 4 2 2 2" xfId="2602"/>
    <cellStyle name="输出 6 2 2" xfId="2603"/>
    <cellStyle name="强调文字颜色 5 2 5 2" xfId="2604"/>
    <cellStyle name="标题 3 2 3 2 2 4" xfId="2605"/>
    <cellStyle name="20% - 强调文字颜色 3 2 2 2 2 2 3 2" xfId="2606"/>
    <cellStyle name="20% - 强调文字颜色 5 2 4 3 3 2" xfId="2607"/>
    <cellStyle name="20% - 强调文字颜色 4 2 3 3 3 4" xfId="2608"/>
    <cellStyle name="输出 6 2 3" xfId="2609"/>
    <cellStyle name="强调文字颜色 5 2 5 3" xfId="2610"/>
    <cellStyle name="20% - 强调文字颜色 3 2 2 2 2 2 3 3" xfId="2611"/>
    <cellStyle name="标题 4 2 4 2 2 3" xfId="2612"/>
    <cellStyle name="40% - 强调文字颜色 5 2 2 2 2 2 2" xfId="2613"/>
    <cellStyle name="标题 4 2 4 2 3" xfId="2614"/>
    <cellStyle name="输出 6 3" xfId="2615"/>
    <cellStyle name="强调文字颜色 5 2 6" xfId="2616"/>
    <cellStyle name="20% - 强调文字颜色 3 2 2 2 2 2 4" xfId="2617"/>
    <cellStyle name="常规 2 2 6 4 2 3" xfId="2618"/>
    <cellStyle name="强调文字颜色 5 3 4 2 4" xfId="2619"/>
    <cellStyle name="20% - 强调文字颜色 3 2 2 2 2 3" xfId="2620"/>
    <cellStyle name="常规 4 2 2 2 5 2 2" xfId="2621"/>
    <cellStyle name="40% - 强调文字颜色 5 2 4 6 3" xfId="2622"/>
    <cellStyle name="强调文字颜色 5 3 4" xfId="2623"/>
    <cellStyle name="20% - 强调文字颜色 3 2 2 2 2 3 2" xfId="2624"/>
    <cellStyle name="标题 4 6 2 2 2" xfId="2625"/>
    <cellStyle name="20% - 强调文字颜色 4 2 3 4 2 3" xfId="2626"/>
    <cellStyle name="强调文字颜色 5 3 4 2" xfId="2627"/>
    <cellStyle name="差 4 2 3 4" xfId="2628"/>
    <cellStyle name="20% - 强调文字颜色 3 2 2 2 2 3 2 2" xfId="2629"/>
    <cellStyle name="标题 4 2 4 3 2" xfId="2630"/>
    <cellStyle name="输出 7 2" xfId="2631"/>
    <cellStyle name="强调文字颜色 5 3 5" xfId="2632"/>
    <cellStyle name="20% - 强调文字颜色 3 2 2 2 2 3 3" xfId="2633"/>
    <cellStyle name="标题 4 6 2 3 2" xfId="2634"/>
    <cellStyle name="20% - 强调文字颜色 4 2 3 4 3 3" xfId="2635"/>
    <cellStyle name="标题 4 2 4 3 2 2" xfId="2636"/>
    <cellStyle name="强调文字颜色 5 3 5 2" xfId="2637"/>
    <cellStyle name="标题 3 2 3 3 2 4" xfId="2638"/>
    <cellStyle name="20% - 强调文字颜色 3 2 2 2 2 3 3 2" xfId="2639"/>
    <cellStyle name="60% - 强调文字颜色 4 3 3 4 3" xfId="2640"/>
    <cellStyle name="20% - 强调文字颜色 3 2 2 2 2 3 3 2 2" xfId="2641"/>
    <cellStyle name="标题 4 6 2 3 3" xfId="2642"/>
    <cellStyle name="解释性文本 2 3 4 2 5 2" xfId="2643"/>
    <cellStyle name="20% - 强调文字颜色 5 2 4 4 3 2" xfId="2644"/>
    <cellStyle name="强调文字颜色 5 3 5 3" xfId="2645"/>
    <cellStyle name="20% - 强调文字颜色 3 2 2 2 2 3 3 3" xfId="2646"/>
    <cellStyle name="40% - 强调文字颜色 5 2 2 2 3 2 2" xfId="2647"/>
    <cellStyle name="标题 4 2 4 3 3" xfId="2648"/>
    <cellStyle name="输出 7 3" xfId="2649"/>
    <cellStyle name="强调文字颜色 5 3 6" xfId="2650"/>
    <cellStyle name="20% - 强调文字颜色 3 2 2 2 2 3 4" xfId="2651"/>
    <cellStyle name="强调文字颜色 5 3 4 2 5" xfId="2652"/>
    <cellStyle name="常规 2 2 6 4 2 4" xfId="2653"/>
    <cellStyle name="20% - 强调文字颜色 4 2 3 2 2 2" xfId="2654"/>
    <cellStyle name="20% - 强调文字颜色 3 2 2 2 2 4" xfId="2655"/>
    <cellStyle name="强调文字颜色 5 3 4 2 5 2" xfId="2656"/>
    <cellStyle name="常规 3 4 2 5" xfId="2657"/>
    <cellStyle name="常规 2 2 6 4 2 4 2" xfId="2658"/>
    <cellStyle name="20% - 强调文字颜色 4 2 3 2 2 2 2" xfId="2659"/>
    <cellStyle name="强调文字颜色 5 4 4" xfId="2660"/>
    <cellStyle name="20% - 强调文字颜色 3 2 2 2 2 4 2" xfId="2661"/>
    <cellStyle name="常规 3 4 2 5 2" xfId="2662"/>
    <cellStyle name="20% - 强调文字颜色 4 2 3 2 2 2 2 2" xfId="2663"/>
    <cellStyle name="强调文字颜色 5 4 4 2" xfId="2664"/>
    <cellStyle name="差 4 3 3 4" xfId="2665"/>
    <cellStyle name="20% - 强调文字颜色 3 2 2 2 2 4 2 2" xfId="2666"/>
    <cellStyle name="常规 3 4 2 6" xfId="2667"/>
    <cellStyle name="标题 4 2 4 4 2" xfId="2668"/>
    <cellStyle name="20% - 强调文字颜色 4 2 3 2 2 2 3" xfId="2669"/>
    <cellStyle name="输出 8 2" xfId="2670"/>
    <cellStyle name="强调文字颜色 5 4 5" xfId="2671"/>
    <cellStyle name="20% - 强调文字颜色 3 2 2 2 2 4 3" xfId="2672"/>
    <cellStyle name="20% - 强调文字颜色 4 2 3 2 2 3" xfId="2673"/>
    <cellStyle name="20% - 强调文字颜色 3 2 2 2 2 5" xfId="2674"/>
    <cellStyle name="常规 2 2 6 4 3" xfId="2675"/>
    <cellStyle name="强调文字颜色 3 5 8" xfId="2676"/>
    <cellStyle name="常规 3 2 3 9" xfId="2677"/>
    <cellStyle name="20% - 强调文字颜色 3 2 2 2 3" xfId="2678"/>
    <cellStyle name="60% - 强调文字颜色 6 2 3 3 2" xfId="2679"/>
    <cellStyle name="40% - 强调文字颜色 5 2 4 7" xfId="2680"/>
    <cellStyle name="适中 2 2 4" xfId="2681"/>
    <cellStyle name="常规 3 2 3 9 2" xfId="2682"/>
    <cellStyle name="20% - 强调文字颜色 3 2 2 2 3 2" xfId="2683"/>
    <cellStyle name="适中 2 2 4 2" xfId="2684"/>
    <cellStyle name="强调文字颜色 6 2 4" xfId="2685"/>
    <cellStyle name="20% - 强调文字颜色 3 2 2 2 3 2 2" xfId="2686"/>
    <cellStyle name="常规 2 2 12 2 2" xfId="2687"/>
    <cellStyle name="警告文本 6 2 4" xfId="2688"/>
    <cellStyle name="20% - 强调文字颜色 4 2 4 3 2 3" xfId="2689"/>
    <cellStyle name="强调文字颜色 6 2 4 2" xfId="2690"/>
    <cellStyle name="汇总 6 2 5" xfId="2691"/>
    <cellStyle name="20% - 强调文字颜色 3 2 2 2 3 2 2 2" xfId="2692"/>
    <cellStyle name="标题 4 2 5 2 2" xfId="2693"/>
    <cellStyle name="适中 2 2 4 3" xfId="2694"/>
    <cellStyle name="强调文字颜色 6 2 5" xfId="2695"/>
    <cellStyle name="20% - 强调文字颜色 3 2 2 2 3 2 3" xfId="2696"/>
    <cellStyle name="常规 2 2 12 3 2" xfId="2697"/>
    <cellStyle name="警告文本 6 3 4" xfId="2698"/>
    <cellStyle name="20% - 强调文字颜色 4 2 4 3 3 3" xfId="2699"/>
    <cellStyle name="标题 4 2 5 2 2 2" xfId="2700"/>
    <cellStyle name="警告文本 4 9" xfId="2701"/>
    <cellStyle name="强调文字颜色 6 2 5 2" xfId="2702"/>
    <cellStyle name="标题 3 2 4 2 2 4" xfId="2703"/>
    <cellStyle name="20% - 强调文字颜色 3 2 2 2 3 2 3 2" xfId="2704"/>
    <cellStyle name="警告文本 6 3 5" xfId="2705"/>
    <cellStyle name="常规 2 3 2 3 5 2" xfId="2706"/>
    <cellStyle name="常规 2 2 12 3 3" xfId="2707"/>
    <cellStyle name="20% - 强调文字颜色 5 2 5 3 3 2" xfId="2708"/>
    <cellStyle name="20% - 强调文字颜色 4 2 4 3 3 4" xfId="2709"/>
    <cellStyle name="强调文字颜色 6 2 5 3" xfId="2710"/>
    <cellStyle name="20% - 强调文字颜色 3 2 2 2 3 2 3 3" xfId="2711"/>
    <cellStyle name="20% - 强调文字颜色 3 2 6 2 3 2 2" xfId="2712"/>
    <cellStyle name="40% - 强调文字颜色 5 2 2 3 2 2 2" xfId="2713"/>
    <cellStyle name="适中 2 2 4 4" xfId="2714"/>
    <cellStyle name="强调文字颜色 6 2 6" xfId="2715"/>
    <cellStyle name="20% - 强调文字颜色 3 2 2 2 3 2 4" xfId="2716"/>
    <cellStyle name="标题 4 2 5 2 3" xfId="2717"/>
    <cellStyle name="40% - 强调文字颜色 5 2 2 3 3 2 2 3 2" xfId="2718"/>
    <cellStyle name="适中 2 2 5" xfId="2719"/>
    <cellStyle name="20% - 强调文字颜色 3 2 2 2 3 3" xfId="2720"/>
    <cellStyle name="40% - 强调文字颜色 4 2 2 2 4 3 2 2" xfId="2721"/>
    <cellStyle name="强调文字颜色 6 3 4" xfId="2722"/>
    <cellStyle name="20% - 强调文字颜色 3 2 2 2 3 3 2" xfId="2723"/>
    <cellStyle name="常规 2 2 13 2 2" xfId="2724"/>
    <cellStyle name="20% - 强调文字颜色 4 2 4 4 2 3" xfId="2725"/>
    <cellStyle name="强调文字颜色 6 3 4 2" xfId="2726"/>
    <cellStyle name="差 5 2 3 4" xfId="2727"/>
    <cellStyle name="20% - 强调文字颜色 3 2 2 2 3 3 2 2" xfId="2728"/>
    <cellStyle name="标题 4 2 5 3 2" xfId="2729"/>
    <cellStyle name="强调文字颜色 6 3 5" xfId="2730"/>
    <cellStyle name="20% - 强调文字颜色 3 2 2 2 3 3 3" xfId="2731"/>
    <cellStyle name="20% - 强调文字颜色 4 2 3 2 3 2" xfId="2732"/>
    <cellStyle name="适中 2 2 6" xfId="2733"/>
    <cellStyle name="20% - 强调文字颜色 3 2 2 2 3 4" xfId="2734"/>
    <cellStyle name="常规 2 2 4 2 2 6" xfId="2735"/>
    <cellStyle name="常规 3 2 5 2 2 4" xfId="2736"/>
    <cellStyle name="20% - 强调文字颜色 4 2 5 3 3 2 2" xfId="2737"/>
    <cellStyle name="常规 2 2 6 4 4" xfId="2738"/>
    <cellStyle name="20% - 强调文字颜色 3 2 2 2 4" xfId="2739"/>
    <cellStyle name="20% - 强调文字颜色 5 2 4 4 2 3 3" xfId="2740"/>
    <cellStyle name="常规 2 2 6 4 4 2" xfId="2741"/>
    <cellStyle name="适中 2 3 4" xfId="2742"/>
    <cellStyle name="20% - 强调文字颜色 3 2 2 2 4 2" xfId="2743"/>
    <cellStyle name="适中 2 3 4 2" xfId="2744"/>
    <cellStyle name="20% - 强调文字颜色 3 2 2 2 4 2 2" xfId="2745"/>
    <cellStyle name="注释 2 2 2 3" xfId="2746"/>
    <cellStyle name="适中 2 3 5 2" xfId="2747"/>
    <cellStyle name="计算 10 2" xfId="2748"/>
    <cellStyle name="20% - 强调文字颜色 3 2 2 2 4 3 2" xfId="2749"/>
    <cellStyle name="注释 2 2 2 3 2" xfId="2750"/>
    <cellStyle name="20% - 强调文字颜色 3 2 2 2 4 3 2 2" xfId="2751"/>
    <cellStyle name="40% - 强调文字颜色 2 2 2 5 2 2" xfId="2752"/>
    <cellStyle name="20% - 强调文字颜色 4 2 3 2 4 2" xfId="2753"/>
    <cellStyle name="适中 2 3 6" xfId="2754"/>
    <cellStyle name="计算 11" xfId="2755"/>
    <cellStyle name="20% - 强调文字颜色 3 2 2 2 4 4" xfId="2756"/>
    <cellStyle name="标题 1 7 2 2" xfId="2757"/>
    <cellStyle name="60% - 强调文字颜色 6 2 3 3 4" xfId="2758"/>
    <cellStyle name="20% - 强调文字颜色 5 2 2 3 6 2 2" xfId="2759"/>
    <cellStyle name="常规 2 2 6 4 5" xfId="2760"/>
    <cellStyle name="常规 2 4 10" xfId="2761"/>
    <cellStyle name="20% - 强调文字颜色 3 2 2 2 5" xfId="2762"/>
    <cellStyle name="适中 2 4 4" xfId="2763"/>
    <cellStyle name="20% - 强调文字颜色 3 2 2 2 5 2" xfId="2764"/>
    <cellStyle name="20% - 强调文字颜色 3 2 2 2 5 2 2" xfId="2765"/>
    <cellStyle name="20% - 强调文字颜色 3 2 2 2 6" xfId="2766"/>
    <cellStyle name="常规 2 2 6 5" xfId="2767"/>
    <cellStyle name="60% - 强调文字颜色 1 2 2 3 3 3" xfId="2768"/>
    <cellStyle name="40% - 强调文字颜色 6 2 2 3 2 2 3 2 2" xfId="2769"/>
    <cellStyle name="20% - 强调文字颜色 3 2 2 3" xfId="2770"/>
    <cellStyle name="40% - 强调文字颜色 1 2 9 2 2" xfId="2771"/>
    <cellStyle name="40% - 强调文字颜色 4 2 7 3" xfId="2772"/>
    <cellStyle name="常规 2 2 6 5 2" xfId="2773"/>
    <cellStyle name="强调文字颜色 3 6 7" xfId="2774"/>
    <cellStyle name="20% - 强调文字颜色 3 2 2 3 2" xfId="2775"/>
    <cellStyle name="40% - 强调文字颜色 4 2 7 3 2" xfId="2776"/>
    <cellStyle name="20% - 强调文字颜色 3 2 2 3 2 2" xfId="2777"/>
    <cellStyle name="40% - 强调文字颜色 4 2 7 3 2 2" xfId="2778"/>
    <cellStyle name="20% - 强调文字颜色 3 2 2 3 2 2 2" xfId="2779"/>
    <cellStyle name="40% - 强调文字颜色 4 2 2 3 3 2 2 3 3" xfId="2780"/>
    <cellStyle name="20% - 强调文字颜色 3 2 2 3 2 2 2 2" xfId="2781"/>
    <cellStyle name="常规 2 2 4 4 2 3" xfId="2782"/>
    <cellStyle name="20% - 强调文字颜色 3 2 2 3 2 2 2 2 2" xfId="2783"/>
    <cellStyle name="40% - 强调文字颜色 4 2 5 2 2 3" xfId="2784"/>
    <cellStyle name="20% - 强调文字颜色 3 2 2 3 2 2 2 3" xfId="2785"/>
    <cellStyle name="40% - 强调文字颜色 4 2 2 2 2 3 2" xfId="2786"/>
    <cellStyle name="常规 2 2 4 4 3 3" xfId="2787"/>
    <cellStyle name="20% - 强调文字颜色 3 2 2 3 2 2 2 3 2" xfId="2788"/>
    <cellStyle name="40% - 强调文字颜色 4 2 2 2 2 3 2 2" xfId="2789"/>
    <cellStyle name="常规 11 2 2" xfId="2790"/>
    <cellStyle name="40% - 强调文字颜色 4 2 5 2 3 3" xfId="2791"/>
    <cellStyle name="强调文字颜色 5 6 6" xfId="2792"/>
    <cellStyle name="20% - 强调文字颜色 5 2 4 2 2 2 4" xfId="2793"/>
    <cellStyle name="常规 2 2 4 4 3 3 2" xfId="2794"/>
    <cellStyle name="输入 6 3 3" xfId="2795"/>
    <cellStyle name="输入 5 2 2 3" xfId="2796"/>
    <cellStyle name="20% - 强调文字颜色 3 2 2 3 2 2 2 3 2 2" xfId="2797"/>
    <cellStyle name="标题 6 2 2 2" xfId="2798"/>
    <cellStyle name="常规 2 2 8 5 2" xfId="2799"/>
    <cellStyle name="强调文字颜色 5 6 7" xfId="2800"/>
    <cellStyle name="20% - 强调文字颜色 3 2 4 3 2" xfId="2801"/>
    <cellStyle name="常规 11 2 3" xfId="2802"/>
    <cellStyle name="40% - 强调文字颜色 5 2 6 2 3 2" xfId="2803"/>
    <cellStyle name="20% - 强调文字颜色 3 2 2 3 2 2 2 3 3" xfId="2804"/>
    <cellStyle name="常规 2 2 4 4 3 4" xfId="2805"/>
    <cellStyle name="60% - 强调文字颜色 1 2 3 3 2 2 3 2" xfId="2806"/>
    <cellStyle name="标题 4 3 4 2 2" xfId="2807"/>
    <cellStyle name="20% - 强调文字颜色 3 2 2 3 2 2 3" xfId="2808"/>
    <cellStyle name="标题 4 3 4 2 2 2" xfId="2809"/>
    <cellStyle name="标题 3 3 3 2 2 4" xfId="2810"/>
    <cellStyle name="20% - 强调文字颜色 3 2 2 3 2 2 3 2" xfId="2811"/>
    <cellStyle name="常规 2 2 4 5 2 3" xfId="2812"/>
    <cellStyle name="输出 5 2 2 4" xfId="2813"/>
    <cellStyle name="20% - 强调文字颜色 3 2 2 3 2 2 3 2 2" xfId="2814"/>
    <cellStyle name="20% - 强调文字颜色 3 2 2 3 2 2 3 3" xfId="2815"/>
    <cellStyle name="40% - 强调文字颜色 4 2 2 2 2 4 2" xfId="2816"/>
    <cellStyle name="40% - 强调文字颜色 5 2 3 2 2 2 2" xfId="2817"/>
    <cellStyle name="标题 4 3 4 2 3" xfId="2818"/>
    <cellStyle name="20% - 强调文字颜色 3 2 2 3 2 2 4" xfId="2819"/>
    <cellStyle name="20% - 强调文字颜色 4 2 3 3 2 2 3 2 2" xfId="2820"/>
    <cellStyle name="20% - 强调文字颜色 3 2 2 3 2 3" xfId="2821"/>
    <cellStyle name="20% - 强调文字颜色 3 2 2 3 2 3 2" xfId="2822"/>
    <cellStyle name="20% - 强调文字颜色 3 2 2 3 2 3 2 2" xfId="2823"/>
    <cellStyle name="20% - 强调文字颜色 3 2 2 3 2 3 3" xfId="2824"/>
    <cellStyle name="标题 4 3 4 3 2" xfId="2825"/>
    <cellStyle name="40% - 强调文字颜色 6 2 5 2 2 3 2 2" xfId="2826"/>
    <cellStyle name="标题 4 3 4 3 2 2" xfId="2827"/>
    <cellStyle name="20% - 强调文字颜色 3 2 2 3 2 3 3 2" xfId="2828"/>
    <cellStyle name="20% - 强调文字颜色 3 2 2 3 2 3 3 3" xfId="2829"/>
    <cellStyle name="40% - 强调文字颜色 5 2 3 2 3 2 2" xfId="2830"/>
    <cellStyle name="标题 4 3 4 3 3" xfId="2831"/>
    <cellStyle name="20% - 强调文字颜色 3 2 2 3 2 3 4" xfId="2832"/>
    <cellStyle name="常规 2 3 4 3 3 4 2" xfId="2833"/>
    <cellStyle name="输入 3 2 3 5" xfId="2834"/>
    <cellStyle name="常规 2 2 4 2 3 4 4" xfId="2835"/>
    <cellStyle name="40% - 强调文字颜色 4 2 2 3 2 2 2 3 2" xfId="2836"/>
    <cellStyle name="20% - 强调文字颜色 4 2 3 3 2 2" xfId="2837"/>
    <cellStyle name="20% - 强调文字颜色 3 2 2 3 2 4" xfId="2838"/>
    <cellStyle name="40% - 强调文字颜色 5 2 8 3 2 2" xfId="2839"/>
    <cellStyle name="60% - 强调文字颜色 4 2 2 3 3" xfId="2840"/>
    <cellStyle name="输入 3 2 3 5 2" xfId="2841"/>
    <cellStyle name="常规 2 2 4 2 3 4 4 2" xfId="2842"/>
    <cellStyle name="40% - 强调文字颜色 2 2 6 2 4" xfId="2843"/>
    <cellStyle name="40% - 强调文字颜色 4 2 2 3 2 2 2 3 2 2" xfId="2844"/>
    <cellStyle name="常规 4 4 2 5" xfId="2845"/>
    <cellStyle name="20% - 强调文字颜色 4 2 3 3 2 2 2" xfId="2846"/>
    <cellStyle name="20% - 强调文字颜色 3 2 2 3 2 4 2" xfId="2847"/>
    <cellStyle name="20% - 强调文字颜色 4 2 3 3 2 2 2 2" xfId="2848"/>
    <cellStyle name="20% - 强调文字颜色 3 2 2 3 2 4 2 2" xfId="2849"/>
    <cellStyle name="20% - 强调文字颜色 4 2 3 3 2 2 3" xfId="2850"/>
    <cellStyle name="常规 6 2 2 2 2 2" xfId="2851"/>
    <cellStyle name="20% - 强调文字颜色 3 2 2 3 2 4 3" xfId="2852"/>
    <cellStyle name="常规 2 2 4 2 3 5" xfId="2853"/>
    <cellStyle name="常规 3 2 5 2 3 3" xfId="2854"/>
    <cellStyle name="40% - 强调文字颜色 3 2 2 2 3 3 2 2" xfId="2855"/>
    <cellStyle name="常规 2 2 6 5 3" xfId="2856"/>
    <cellStyle name="20% - 强调文字颜色 3 2 2 3 3" xfId="2857"/>
    <cellStyle name="60% - 强调文字颜色 6 2 3 4 2" xfId="2858"/>
    <cellStyle name="40% - 强调文字颜色 4 2 7 3 3" xfId="2859"/>
    <cellStyle name="适中 3 2 4" xfId="2860"/>
    <cellStyle name="20% - 强调文字颜色 3 2 2 3 3 2" xfId="2861"/>
    <cellStyle name="20% - 强调文字颜色 3 2 2 3 3 2 2" xfId="2862"/>
    <cellStyle name="20% - 强调文字颜色 3 2 2 3 3 2 2 2" xfId="2863"/>
    <cellStyle name="常规 2 3 4 4 2 3" xfId="2864"/>
    <cellStyle name="20% - 强调文字颜色 3 2 2 3 3 2 2 2 2" xfId="2865"/>
    <cellStyle name="20% - 强调文字颜色 3 2 2 3 3 2 2 3" xfId="2866"/>
    <cellStyle name="40% - 强调文字颜色 4 2 2 3 2 3 2" xfId="2867"/>
    <cellStyle name="20% - 强调文字颜色 3 2 2 3 3 2 2 3 2" xfId="2868"/>
    <cellStyle name="40% - 强调文字颜色 4 2 2 3 2 3 2 2" xfId="2869"/>
    <cellStyle name="警告文本 2 8" xfId="2870"/>
    <cellStyle name="常规 2 2 4 3 3 3 4" xfId="2871"/>
    <cellStyle name="20% - 强调文字颜色 3 2 2 3 3 2 2 3 2 2" xfId="2872"/>
    <cellStyle name="常规 2 4 2 3 4 2 3" xfId="2873"/>
    <cellStyle name="20% - 强调文字颜色 4 2 4 3 2" xfId="2874"/>
    <cellStyle name="20% - 强调文字颜色 3 2 2 3 3 2 2 3 3" xfId="2875"/>
    <cellStyle name="20% - 强调文字颜色 3 2 2 3 3 2 2 4" xfId="2876"/>
    <cellStyle name="40% - 强调文字颜色 4 2 2 3 2 3 3" xfId="2877"/>
    <cellStyle name="标题 4 3 5 2 2" xfId="2878"/>
    <cellStyle name="20% - 强调文字颜色 3 2 2 3 3 2 3" xfId="2879"/>
    <cellStyle name="20% - 强调文字颜色 3 2 2 3 3 2 3 2" xfId="2880"/>
    <cellStyle name="20% - 强调文字颜色 3 2 2 3 3 2 3 2 2" xfId="2881"/>
    <cellStyle name="20% - 强调文字颜色 3 2 2 3 3 2 3 3" xfId="2882"/>
    <cellStyle name="40% - 强调文字颜色 4 2 2 3 2 4 2" xfId="2883"/>
    <cellStyle name="40% - 强调文字颜色 5 2 3 3 2 2 2" xfId="2884"/>
    <cellStyle name="20% - 强调文字颜色 3 2 2 3 3 2 4" xfId="2885"/>
    <cellStyle name="适中 3 2 5" xfId="2886"/>
    <cellStyle name="20% - 强调文字颜色 3 2 2 3 3 3" xfId="2887"/>
    <cellStyle name="20% - 强调文字颜色 3 2 2 3 3 3 2" xfId="2888"/>
    <cellStyle name="20% - 强调文字颜色 3 2 2 3 3 3 2 2" xfId="2889"/>
    <cellStyle name="标题 4 3 5 3 2" xfId="2890"/>
    <cellStyle name="20% - 强调文字颜色 3 2 2 3 3 3 3" xfId="2891"/>
    <cellStyle name="标题 4 3 5 3 2 2" xfId="2892"/>
    <cellStyle name="20% - 强调文字颜色 3 2 2 3 3 3 3 2" xfId="2893"/>
    <cellStyle name="20% - 强调文字颜色 3 2 2 3 3 3 3 3" xfId="2894"/>
    <cellStyle name="40% - 强调文字颜色 4 2 2 3 3 4 2" xfId="2895"/>
    <cellStyle name="40% - 强调文字颜色 5 2 3 3 3 2 2" xfId="2896"/>
    <cellStyle name="标题 4 3 5 3 3" xfId="2897"/>
    <cellStyle name="20% - 强调文字颜色 3 2 2 3 3 3 4" xfId="2898"/>
    <cellStyle name="常规 2 4 2 3 3 2 4 2" xfId="2899"/>
    <cellStyle name="20% - 强调文字颜色 4 2 3 3 3 2" xfId="2900"/>
    <cellStyle name="适中 3 2 6" xfId="2901"/>
    <cellStyle name="20% - 强调文字颜色 3 2 2 3 3 4" xfId="2902"/>
    <cellStyle name="20% - 强调文字颜色 3 2 2 3 4 2 2" xfId="2903"/>
    <cellStyle name="20% - 强调文字颜色 3 2 2 3 4 2 2 2" xfId="2904"/>
    <cellStyle name="20% - 强调文字颜色 3 2 2 3 4 3 2" xfId="2905"/>
    <cellStyle name="20% - 强调文字颜色 3 2 2 3 4 3 2 2" xfId="2906"/>
    <cellStyle name="标题 3 2 3 2 3 3" xfId="2907"/>
    <cellStyle name="40% - 强调文字颜色 6 2 2 4 3 3 2 2" xfId="2908"/>
    <cellStyle name="40% - 强调文字颜色 2 2 2 6 2 2" xfId="2909"/>
    <cellStyle name="常规 4 2 2 10 2" xfId="2910"/>
    <cellStyle name="20% - 强调文字颜色 4 2 3 3 4 2" xfId="2911"/>
    <cellStyle name="适中 3 3 6" xfId="2912"/>
    <cellStyle name="20% - 强调文字颜色 3 2 2 3 4 4" xfId="2913"/>
    <cellStyle name="适中 3 4 5 2" xfId="2914"/>
    <cellStyle name="20% - 强调文字颜色 3 2 2 3 5 3 2" xfId="2915"/>
    <cellStyle name="20% - 强调文字颜色 3 2 2 3 5 3 2 2" xfId="2916"/>
    <cellStyle name="20% - 强调文字颜色 3 2 2 3 5 3 3" xfId="2917"/>
    <cellStyle name="适中 3 4 6" xfId="2918"/>
    <cellStyle name="20% - 强调文字颜色 3 2 2 3 5 4" xfId="2919"/>
    <cellStyle name="40% - 强调文字颜色 2 2 3 2 2 2 2 2" xfId="2920"/>
    <cellStyle name="40% - 强调文字颜色 1 2 2 2 2 4 2 2" xfId="2921"/>
    <cellStyle name="链接单元格 5 3 2 3" xfId="2922"/>
    <cellStyle name="常规 2 4 2 2 2 4" xfId="2923"/>
    <cellStyle name="标题 3 2 3 2 4 3" xfId="2924"/>
    <cellStyle name="40% - 强调文字颜色 2 2 2 6 3 2" xfId="2925"/>
    <cellStyle name="适中 3 5 4" xfId="2926"/>
    <cellStyle name="20% - 强调文字颜色 3 2 2 3 6 2" xfId="2927"/>
    <cellStyle name="20% - 强调文字颜色 3 2 2 3 6 2 2" xfId="2928"/>
    <cellStyle name="适中 3 5 5" xfId="2929"/>
    <cellStyle name="20% - 强调文字颜色 3 2 2 3 6 3" xfId="2930"/>
    <cellStyle name="40% - 强调文字颜色 1 2 2 5 3 2 2" xfId="2931"/>
    <cellStyle name="60% - 强调文字颜色 2 2 3 3 3 2" xfId="2932"/>
    <cellStyle name="60% - 强调文字颜色 3 2 5 3 2" xfId="2933"/>
    <cellStyle name="常规 2 2 6 6" xfId="2934"/>
    <cellStyle name="20% - 强调文字颜色 3 2 2 4" xfId="2935"/>
    <cellStyle name="标题 6 3 2 2 2 2" xfId="2936"/>
    <cellStyle name="40% - 强调文字颜色 4 2 7 4" xfId="2937"/>
    <cellStyle name="20% - 强调文字颜色 3 2 8" xfId="2938"/>
    <cellStyle name="60% - 强调文字颜色 2 2 3 3 3 2 2" xfId="2939"/>
    <cellStyle name="60% - 强调文字颜色 3 2 5 3 2 2" xfId="2940"/>
    <cellStyle name="常规 3 2 5 8" xfId="2941"/>
    <cellStyle name="20% - 强调文字颜色 3 2 2 4 2" xfId="2942"/>
    <cellStyle name="20% - 强调文字颜色 3 2 8 2" xfId="2943"/>
    <cellStyle name="计算 2 3 7" xfId="2944"/>
    <cellStyle name="20% - 强调文字颜色 3 2 2 4 2 2" xfId="2945"/>
    <cellStyle name="20% - 强调文字颜色 3 2 8 2 2" xfId="2946"/>
    <cellStyle name="计算 2 3 7 2" xfId="2947"/>
    <cellStyle name="20% - 强调文字颜色 3 2 2 4 2 2 2" xfId="2948"/>
    <cellStyle name="20% - 强调文字颜色 3 2 2 4 2 2 2 2" xfId="2949"/>
    <cellStyle name="标题 4 4 4 2 2" xfId="2950"/>
    <cellStyle name="20% - 强调文字颜色 3 2 2 4 2 2 3" xfId="2951"/>
    <cellStyle name="标题 4 4 4 2 2 2" xfId="2952"/>
    <cellStyle name="检查单元格 7 5" xfId="2953"/>
    <cellStyle name="标题 3 4 3 2 2 4" xfId="2954"/>
    <cellStyle name="20% - 强调文字颜色 3 2 2 4 2 2 3 2" xfId="2955"/>
    <cellStyle name="输出 4 2 2 6" xfId="2956"/>
    <cellStyle name="常规 2 2 3 5 2 5" xfId="2957"/>
    <cellStyle name="20% - 强调文字颜色 3 2 2 4 2 2 3 2 2" xfId="2958"/>
    <cellStyle name="20% - 强调文字颜色 3 2 2 4 2 2 3 3" xfId="2959"/>
    <cellStyle name="40% - 强调文字颜色 5 2 4 2 2 2 2" xfId="2960"/>
    <cellStyle name="标题 4 4 4 2 3" xfId="2961"/>
    <cellStyle name="标题 4 3 2" xfId="2962"/>
    <cellStyle name="20% - 强调文字颜色 3 2 2 4 2 2 4" xfId="2963"/>
    <cellStyle name="20% - 强调文字颜色 5 2 2 6 2 2" xfId="2964"/>
    <cellStyle name="标题 6 6 2" xfId="2965"/>
    <cellStyle name="20% - 强调文字颜色 3 2 8 3" xfId="2966"/>
    <cellStyle name="计算 2 3 8" xfId="2967"/>
    <cellStyle name="20% - 强调文字颜色 3 2 2 4 2 3" xfId="2968"/>
    <cellStyle name="标题 6 6 2 2" xfId="2969"/>
    <cellStyle name="20% - 强调文字颜色 3 2 8 3 2" xfId="2970"/>
    <cellStyle name="20% - 强调文字颜色 3 2 2 4 2 3 2" xfId="2971"/>
    <cellStyle name="20% - 强调文字颜色 3 2 8 3 2 2" xfId="2972"/>
    <cellStyle name="20% - 强调文字颜色 3 2 2 4 2 3 2 2" xfId="2973"/>
    <cellStyle name="20% - 强调文字颜色 4 2 3 4 2 2" xfId="2974"/>
    <cellStyle name="20% - 强调文字颜色 3 2 2 4 2 4" xfId="2975"/>
    <cellStyle name="标题 6 6 3" xfId="2976"/>
    <cellStyle name="20% - 强调文字颜色 3 2 8 4" xfId="2977"/>
    <cellStyle name="20% - 强调文字颜色 3 2 9" xfId="2978"/>
    <cellStyle name="20% - 强调文字颜色 3 2 2 4 3" xfId="2979"/>
    <cellStyle name="计算 2 2 2 2 5" xfId="2980"/>
    <cellStyle name="20% - 强调文字颜色 3 2 9 2" xfId="2981"/>
    <cellStyle name="适中 4 2 4" xfId="2982"/>
    <cellStyle name="20% - 强调文字颜色 3 2 2 4 3 2" xfId="2983"/>
    <cellStyle name="20% - 强调文字颜色 3 2 9 3" xfId="2984"/>
    <cellStyle name="适中 4 2 5" xfId="2985"/>
    <cellStyle name="20% - 强调文字颜色 3 2 2 4 3 3" xfId="2986"/>
    <cellStyle name="20% - 强调文字颜色 3 2 2 4 3 3 2" xfId="2987"/>
    <cellStyle name="20% - 强调文字颜色 3 2 2 4 3 3 2 2" xfId="2988"/>
    <cellStyle name="标题 4 4 5 3 2" xfId="2989"/>
    <cellStyle name="20% - 强调文字颜色 3 2 2 4 3 3 3" xfId="2990"/>
    <cellStyle name="常规 2 4 2 3 3 3 4 2" xfId="2991"/>
    <cellStyle name="20% - 强调文字颜色 4 2 3 4 3 2" xfId="2992"/>
    <cellStyle name="适中 4 2 6" xfId="2993"/>
    <cellStyle name="20% - 强调文字颜色 3 2 2 4 3 4" xfId="2994"/>
    <cellStyle name="60% - 强调文字颜色 6 2 3 5 3 2 2" xfId="2995"/>
    <cellStyle name="20% - 强调文字颜色 6 2 2 2 2 2 3" xfId="2996"/>
    <cellStyle name="常规 2 2 9 3" xfId="2997"/>
    <cellStyle name="20% - 强调文字颜色 3 2 2 4 4 2 2" xfId="2998"/>
    <cellStyle name="适中 4 3 5" xfId="2999"/>
    <cellStyle name="20% - 强调文字颜色 3 2 2 4 4 3" xfId="3000"/>
    <cellStyle name="20% - 强调文字颜色 4 2 2 3 5 2 2" xfId="3001"/>
    <cellStyle name="60% - 强调文字颜色 2 2 3 3 3 3" xfId="3002"/>
    <cellStyle name="60% - 强调文字颜色 3 2 5 3 3" xfId="3003"/>
    <cellStyle name="常规 2 2 6 7" xfId="3004"/>
    <cellStyle name="20% - 强调文字颜色 3 2 2 5" xfId="3005"/>
    <cellStyle name="常规 2 2 6 7 2" xfId="3006"/>
    <cellStyle name="60% - 强调文字颜色 2 2 3 3 3 3 2" xfId="3007"/>
    <cellStyle name="20% - 强调文字颜色 4 2 2 6" xfId="3008"/>
    <cellStyle name="强调文字颜色 5 4 2 2 2 3" xfId="3009"/>
    <cellStyle name="常规 3 3 2 2 2 2 5" xfId="3010"/>
    <cellStyle name="20% - 强调文字颜色 3 2 2 5 2" xfId="3011"/>
    <cellStyle name="常规 2 2 8 2 2 2 3" xfId="3012"/>
    <cellStyle name="60% - 强调文字颜色 2 2 3 3 3 3 2 2" xfId="3013"/>
    <cellStyle name="20% - 强调文字颜色 4 2 2 6 2" xfId="3014"/>
    <cellStyle name="计算 3 3 7" xfId="3015"/>
    <cellStyle name="20% - 强调文字颜色 3 2 2 5 2 2" xfId="3016"/>
    <cellStyle name="20% - 强调文字颜色 4 2 2 6 2 2" xfId="3017"/>
    <cellStyle name="20% - 强调文字颜色 3 2 2 5 2 2 2" xfId="3018"/>
    <cellStyle name="常规 2 2 8 2 2 2 4" xfId="3019"/>
    <cellStyle name="20% - 强调文字颜色 4 2 2 6 3" xfId="3020"/>
    <cellStyle name="20% - 强调文字颜色 3 2 2 5 2 3" xfId="3021"/>
    <cellStyle name="常规 2 2 8 2 2 2 4 2" xfId="3022"/>
    <cellStyle name="20% - 强调文字颜色 4 2 2 6 3 2" xfId="3023"/>
    <cellStyle name="20% - 强调文字颜色 3 2 2 5 2 3 2" xfId="3024"/>
    <cellStyle name="20% - 强调文字颜色 4 2 2 6 3 2 2" xfId="3025"/>
    <cellStyle name="20% - 强调文字颜色 3 2 2 5 2 3 2 2" xfId="3026"/>
    <cellStyle name="标题 4 5 4 3 2" xfId="3027"/>
    <cellStyle name="20% - 强调文字颜色 4 2 2 6 3 3" xfId="3028"/>
    <cellStyle name="20% - 强调文字颜色 3 2 2 5 2 3 3" xfId="3029"/>
    <cellStyle name="20% - 强调文字颜色 4 2 2 6 4" xfId="3030"/>
    <cellStyle name="20% - 强调文字颜色 4 2 3 5 2 2" xfId="3031"/>
    <cellStyle name="20% - 强调文字颜色 3 2 2 5 2 4" xfId="3032"/>
    <cellStyle name="强调文字颜色 6 4 3 2 2 2" xfId="3033"/>
    <cellStyle name="60% - 强调文字颜色 2 2 3 3 3 3 3" xfId="3034"/>
    <cellStyle name="20% - 强调文字颜色 4 2 2 7" xfId="3035"/>
    <cellStyle name="强调文字颜色 5 4 2 2 2 4" xfId="3036"/>
    <cellStyle name="20% - 强调文字颜色 3 2 2 5 3" xfId="3037"/>
    <cellStyle name="20% - 强调文字颜色 4 2 2 7 2" xfId="3038"/>
    <cellStyle name="适中 5 2 4" xfId="3039"/>
    <cellStyle name="20% - 强调文字颜色 3 2 2 5 3 2" xfId="3040"/>
    <cellStyle name="20% - 强调文字颜色 4 2 2 7 2 2" xfId="3041"/>
    <cellStyle name="20% - 强调文字颜色 3 2 2 5 3 2 2" xfId="3042"/>
    <cellStyle name="20% - 强调文字颜色 4 2 2 7 3" xfId="3043"/>
    <cellStyle name="适中 5 2 5" xfId="3044"/>
    <cellStyle name="20% - 强调文字颜色 3 2 2 5 3 3" xfId="3045"/>
    <cellStyle name="60% - 强调文字颜色 6 9 2" xfId="3046"/>
    <cellStyle name="20% - 强调文字颜色 4 2 2 3 4 2 2 2" xfId="3047"/>
    <cellStyle name="60% - 强调文字颜色 2 2 3 3 3 4" xfId="3048"/>
    <cellStyle name="常规 2 2 6 8" xfId="3049"/>
    <cellStyle name="标题 3 2 2 2 3 3 2 2" xfId="3050"/>
    <cellStyle name="60% - 强调文字颜色 3 2 4 3 3 2" xfId="3051"/>
    <cellStyle name="60% - 强调文字颜色 2 2 3 2 3 3 2" xfId="3052"/>
    <cellStyle name="20% - 强调文字颜色 3 2 2 6" xfId="3053"/>
    <cellStyle name="20% - 强调文字颜色 4 2 3 6" xfId="3054"/>
    <cellStyle name="常规 2 2 7 2 2 2 3" xfId="3055"/>
    <cellStyle name="60% - 强调文字颜色 3 2 4 3 3 2 2" xfId="3056"/>
    <cellStyle name="60% - 强调文字颜色 2 2 3 2 3 3 2 2" xfId="3057"/>
    <cellStyle name="20% - 强调文字颜色 3 2 2 6 2" xfId="3058"/>
    <cellStyle name="20% - 强调文字颜色 4 2 3 6 2" xfId="3059"/>
    <cellStyle name="计算 4 3 7" xfId="3060"/>
    <cellStyle name="20% - 强调文字颜色 3 2 2 6 2 2" xfId="3061"/>
    <cellStyle name="20% - 强调文字颜色 4 2 3 7" xfId="3062"/>
    <cellStyle name="常规 2 2 7 2 2 2 4" xfId="3063"/>
    <cellStyle name="20% - 强调文字颜色 3 2 2 6 3" xfId="3064"/>
    <cellStyle name="适中 6 2 4" xfId="3065"/>
    <cellStyle name="常规 2 2 7 2 2 2 4 2" xfId="3066"/>
    <cellStyle name="20% - 强调文字颜色 3 2 2 6 3 2" xfId="3067"/>
    <cellStyle name="20% - 强调文字颜色 3 2 2 6 3 2 2" xfId="3068"/>
    <cellStyle name="强调文字颜色 6 4 2 2 2 2" xfId="3069"/>
    <cellStyle name="60% - 强调文字颜色 3 2 4 3 3 3" xfId="3070"/>
    <cellStyle name="60% - 强调文字颜色 2 2 3 2 3 3 3" xfId="3071"/>
    <cellStyle name="20% - 强调文字颜色 3 2 2 7" xfId="3072"/>
    <cellStyle name="警告文本 3 2 2 3" xfId="3073"/>
    <cellStyle name="20% - 强调文字颜色 4 2 4 6" xfId="3074"/>
    <cellStyle name="20% - 强调文字颜色 3 2 2 7 2" xfId="3075"/>
    <cellStyle name="40% - 强调文字颜色 1 2 3 3 2 2 3" xfId="3076"/>
    <cellStyle name="20% - 强调文字颜色 4 2 4 6 2" xfId="3077"/>
    <cellStyle name="20% - 强调文字颜色 3 2 2 7 2 2" xfId="3078"/>
    <cellStyle name="60% - 强调文字颜色 1 2 2 3 4" xfId="3079"/>
    <cellStyle name="20% - 强调文字颜色 3 2 3" xfId="3080"/>
    <cellStyle name="40% - 强调文字颜色 6 2 2 3 5 2 2" xfId="3081"/>
    <cellStyle name="40% - 强调文字颜色 4 2 8" xfId="3082"/>
    <cellStyle name="常规 2 2 7 4" xfId="3083"/>
    <cellStyle name="适中 4 3 2 3" xfId="3084"/>
    <cellStyle name="20% - 强调文字颜色 3 2 3 2" xfId="3085"/>
    <cellStyle name="40% - 强调文字颜色 4 2 8 2" xfId="3086"/>
    <cellStyle name="常规 2 2 7 4 2" xfId="3087"/>
    <cellStyle name="强调文字颜色 4 5 7" xfId="3088"/>
    <cellStyle name="常规 3 3 3 8" xfId="3089"/>
    <cellStyle name="标题 4 2 3 5 4" xfId="3090"/>
    <cellStyle name="20% - 强调文字颜色 3 2 3 2 2" xfId="3091"/>
    <cellStyle name="60% - 强调文字颜色 1 5 2 2 3 3" xfId="3092"/>
    <cellStyle name="40% - 强调文字颜色 4 2 8 2 2" xfId="3093"/>
    <cellStyle name="强调文字颜色 3 3 2 2 2 3" xfId="3094"/>
    <cellStyle name="40% - 强调文字颜色 2 2 2 3 4 2 2" xfId="3095"/>
    <cellStyle name="标题 4 2 3 2 2 4" xfId="3096"/>
    <cellStyle name="20% - 强调文字颜色 3 2 3 2 2 2 3 2" xfId="3097"/>
    <cellStyle name="20% - 强调文字颜色 6 2 3 6 2" xfId="3098"/>
    <cellStyle name="常规 2 5 5 2 2" xfId="3099"/>
    <cellStyle name="20% - 强调文字颜色 5 2 3 3 3 3" xfId="3100"/>
    <cellStyle name="20% - 强调文字颜色 4 2 2 3 3 5" xfId="3101"/>
    <cellStyle name="40% - 强调文字颜色 2 2 2 3 4 2 2 2" xfId="3102"/>
    <cellStyle name="60% - 强调文字颜色 3 2 3 6 3" xfId="3103"/>
    <cellStyle name="标题 4 3 4" xfId="3104"/>
    <cellStyle name="20% - 强调文字颜色 3 2 3 2 2 2 3 2 2" xfId="3105"/>
    <cellStyle name="20% - 强调文字颜色 6 2 3 6 2 2" xfId="3106"/>
    <cellStyle name="20% - 强调文字颜色 5 2 3 3 3 3 2" xfId="3107"/>
    <cellStyle name="40% - 强调文字颜色 5 2 4 3 5" xfId="3108"/>
    <cellStyle name="强调文字颜色 3 3 2 2 2 4" xfId="3109"/>
    <cellStyle name="40% - 强调文字颜色 2 2 2 3 4 2 3" xfId="3110"/>
    <cellStyle name="20% - 强调文字颜色 3 2 3 2 2 2 3 3" xfId="3111"/>
    <cellStyle name="20% - 强调文字颜色 6 2 3 6 3" xfId="3112"/>
    <cellStyle name="20% - 强调文字颜色 6 2 4 3 3 2" xfId="3113"/>
    <cellStyle name="常规 2 5 5 2 3" xfId="3114"/>
    <cellStyle name="20% - 强调文字颜色 5 2 3 3 3 4" xfId="3115"/>
    <cellStyle name="输出 3 5 2" xfId="3116"/>
    <cellStyle name="40% - 强调文字颜色 2 2 2 3 4 3" xfId="3117"/>
    <cellStyle name="20% - 强调文字颜色 3 2 3 2 2 2 4" xfId="3118"/>
    <cellStyle name="20% - 强调文字颜色 6 2 3 7" xfId="3119"/>
    <cellStyle name="警告文本 5 2 2 2" xfId="3120"/>
    <cellStyle name="20% - 强调文字颜色 3 2 3 2 2 3 2" xfId="3121"/>
    <cellStyle name="20% - 强调文字颜色 6 2 4 5" xfId="3122"/>
    <cellStyle name="警告文本 5 2 2 2 2" xfId="3123"/>
    <cellStyle name="20% - 强调文字颜色 3 2 3 2 2 3 2 2" xfId="3124"/>
    <cellStyle name="20% - 强调文字颜色 6 2 4 5 2" xfId="3125"/>
    <cellStyle name="标题 4 5 2 2 4" xfId="3126"/>
    <cellStyle name="20% - 强调文字颜色 5 2 3 4 2 3" xfId="3127"/>
    <cellStyle name="40% - 强调文字颜色 2 2 2 3 5 2" xfId="3128"/>
    <cellStyle name="标题 5 2 4 3 2" xfId="3129"/>
    <cellStyle name="警告文本 5 2 2 3" xfId="3130"/>
    <cellStyle name="20% - 强调文字颜色 3 2 3 2 2 3 3" xfId="3131"/>
    <cellStyle name="20% - 强调文字颜色 6 2 4 6" xfId="3132"/>
    <cellStyle name="强调文字颜色 5 4 4 2 5" xfId="3133"/>
    <cellStyle name="常规 2 2 7 4 2 4" xfId="3134"/>
    <cellStyle name="20% - 强调文字颜色 4 2 4 2 2 2" xfId="3135"/>
    <cellStyle name="警告文本 5 2 3" xfId="3136"/>
    <cellStyle name="20% - 强调文字颜色 3 2 3 2 2 4" xfId="3137"/>
    <cellStyle name="常规 2 2 7 4 3" xfId="3138"/>
    <cellStyle name="强调文字颜色 4 5 8" xfId="3139"/>
    <cellStyle name="20% - 强调文字颜色 3 2 3 2 3" xfId="3140"/>
    <cellStyle name="20% - 强调文字颜色 3 2 3 2 3 2 2" xfId="3141"/>
    <cellStyle name="标题 1 2 2 2 3 2 2" xfId="3142"/>
    <cellStyle name="警告文本 5 3 2" xfId="3143"/>
    <cellStyle name="20% - 强调文字颜色 3 2 3 2 3 3" xfId="3144"/>
    <cellStyle name="警告文本 5 3 2 2" xfId="3145"/>
    <cellStyle name="20% - 强调文字颜色 3 2 3 2 3 3 2" xfId="3146"/>
    <cellStyle name="标题 4 6 2 2 4" xfId="3147"/>
    <cellStyle name="20% - 强调文字颜色 5 2 4 4 2 3" xfId="3148"/>
    <cellStyle name="20% - 强调文字颜色 3 2 3 2 3 3 2 2" xfId="3149"/>
    <cellStyle name="警告文本 5 3 2 3" xfId="3150"/>
    <cellStyle name="20% - 强调文字颜色 3 2 3 2 3 3 3" xfId="3151"/>
    <cellStyle name="20% - 强调文字颜色 4 2 4 2 3 2" xfId="3152"/>
    <cellStyle name="警告文本 5 3 3" xfId="3153"/>
    <cellStyle name="20% - 强调文字颜色 3 2 3 2 3 4" xfId="3154"/>
    <cellStyle name="常规 2 2 4 3 2 6" xfId="3155"/>
    <cellStyle name="40% - 强调文字颜色 1 2 2 5 2" xfId="3156"/>
    <cellStyle name="常规 2 2 7 4 4" xfId="3157"/>
    <cellStyle name="20% - 强调文字颜色 3 2 3 2 4" xfId="3158"/>
    <cellStyle name="适中 2 5 5" xfId="3159"/>
    <cellStyle name="40% - 强调文字颜色 1 2 2 5 2 2 2" xfId="3160"/>
    <cellStyle name="20% - 强调文字颜色 3 2 3 2 4 2 2" xfId="3161"/>
    <cellStyle name="40% - 强调文字颜色 1 2 2 5 3" xfId="3162"/>
    <cellStyle name="常规 2 2 7 4 5" xfId="3163"/>
    <cellStyle name="20% - 强调文字颜色 3 2 3 2 5" xfId="3164"/>
    <cellStyle name="常规 2 2 7 5" xfId="3165"/>
    <cellStyle name="适中 4 3 2 4" xfId="3166"/>
    <cellStyle name="20% - 强调文字颜色 3 2 3 3" xfId="3167"/>
    <cellStyle name="40% - 强调文字颜色 4 2 8 3" xfId="3168"/>
    <cellStyle name="常规 2 2 4 3 3 4" xfId="3169"/>
    <cellStyle name="汇总 6 2" xfId="3170"/>
    <cellStyle name="常规 3 2 5 3 3 2" xfId="3171"/>
    <cellStyle name="40% - 强调文字颜色 4 2 2 2 2 2 2 3" xfId="3172"/>
    <cellStyle name="常规 2 2 7 5 2" xfId="3173"/>
    <cellStyle name="强调文字颜色 4 6 7" xfId="3174"/>
    <cellStyle name="常规 3 3 4 8" xfId="3175"/>
    <cellStyle name="20% - 强调文字颜色 3 2 3 3 2" xfId="3176"/>
    <cellStyle name="40% - 强调文字颜色 4 2 8 3 2" xfId="3177"/>
    <cellStyle name="强调文字颜色 3 4 2 2 2 3" xfId="3178"/>
    <cellStyle name="40% - 强调文字颜色 2 2 3 3 4 2 2" xfId="3179"/>
    <cellStyle name="常规 3 2 2 3 2 2 3" xfId="3180"/>
    <cellStyle name="20% - 强调文字颜色 6 2 2 2" xfId="3181"/>
    <cellStyle name="标题 5 3 4 2 2 2" xfId="3182"/>
    <cellStyle name="标题 4 3 3 2 2 4" xfId="3183"/>
    <cellStyle name="20% - 强调文字颜色 3 2 3 3 2 2 3 2" xfId="3184"/>
    <cellStyle name="20% - 强调文字颜色 6 2 2 2 2" xfId="3185"/>
    <cellStyle name="40% - 强调文字颜色 2 2 2 3 3 2 2 4" xfId="3186"/>
    <cellStyle name="20% - 强调文字颜色 3 2 3 3 2 2 3 2 2" xfId="3187"/>
    <cellStyle name="强调文字颜色 4 4 3 2 2 2" xfId="3188"/>
    <cellStyle name="常规 3 2 2 3 2 2 4" xfId="3189"/>
    <cellStyle name="20% - 强调文字颜色 6 2 2 3" xfId="3190"/>
    <cellStyle name="20% - 强调文字颜色 3 2 3 3 2 2 3 3" xfId="3191"/>
    <cellStyle name="40% - 强调文字颜色 2 2 3 3 4 3" xfId="3192"/>
    <cellStyle name="链接单元格 2 3 2 3 3" xfId="3193"/>
    <cellStyle name="60% - 强调文字颜色 5 2 3 2 2 2 3 2 2" xfId="3194"/>
    <cellStyle name="20% - 强调文字颜色 6 2 3" xfId="3195"/>
    <cellStyle name="标题 5 3 4 2 3" xfId="3196"/>
    <cellStyle name="20% - 强调文字颜色 3 2 3 3 2 2 4" xfId="3197"/>
    <cellStyle name="40% - 强调文字颜色 1 2 2 3 5 3" xfId="3198"/>
    <cellStyle name="警告文本 6 2 2 2" xfId="3199"/>
    <cellStyle name="20% - 强调文字颜色 3 2 3 3 2 3 2" xfId="3200"/>
    <cellStyle name="40% - 强调文字颜色 1 2 2 3 5 3 2" xfId="3201"/>
    <cellStyle name="20% - 强调文字颜色 3 2 3 3 2 3 2 2" xfId="3202"/>
    <cellStyle name="40% - 强调文字颜色 1 2 2 3 5 4" xfId="3203"/>
    <cellStyle name="标题 5 3 4 3 2" xfId="3204"/>
    <cellStyle name="警告文本 6 2 2 3" xfId="3205"/>
    <cellStyle name="20% - 强调文字颜色 3 2 3 3 2 3 3" xfId="3206"/>
    <cellStyle name="20% - 强调文字颜色 4 2 4 3 2 2" xfId="3207"/>
    <cellStyle name="警告文本 6 2 3" xfId="3208"/>
    <cellStyle name="20% - 强调文字颜色 3 2 3 3 2 4" xfId="3209"/>
    <cellStyle name="常规 2 2 4 3 3 5" xfId="3210"/>
    <cellStyle name="汇总 6 3" xfId="3211"/>
    <cellStyle name="常规 3 2 5 3 3 3" xfId="3212"/>
    <cellStyle name="40% - 强调文字颜色 4 2 2 2 2 2 2 4" xfId="3213"/>
    <cellStyle name="常规 2 2 7 5 3" xfId="3214"/>
    <cellStyle name="解释性文本 11 2" xfId="3215"/>
    <cellStyle name="20% - 强调文字颜色 3 2 3 3 3" xfId="3216"/>
    <cellStyle name="60% - 强调文字颜色 4 3 2 2 2 3 2" xfId="3217"/>
    <cellStyle name="60% - 强调文字颜色 6 2 4 4 2" xfId="3218"/>
    <cellStyle name="40% - 强调文字颜色 4 2 8 3 3" xfId="3219"/>
    <cellStyle name="20% - 强调文字颜色 3 2 3 3 3 3 2" xfId="3220"/>
    <cellStyle name="40% - 强调文字颜色 4 2 2 2 3 3 3" xfId="3221"/>
    <cellStyle name="20% - 强调文字颜色 3 2 3 3 3 3 2 2" xfId="3222"/>
    <cellStyle name="标题 5 3 5 3 2" xfId="3223"/>
    <cellStyle name="20% - 强调文字颜色 3 2 3 3 3 3 3" xfId="3224"/>
    <cellStyle name="常规 2 4 2 3 4 2 4 2" xfId="3225"/>
    <cellStyle name="20% - 强调文字颜色 4 2 4 3 3 2" xfId="3226"/>
    <cellStyle name="警告文本 6 3 3" xfId="3227"/>
    <cellStyle name="20% - 强调文字颜色 3 2 3 3 3 4" xfId="3228"/>
    <cellStyle name="20% - 强调文字颜色 3 2 3 3 4 2 2" xfId="3229"/>
    <cellStyle name="40% - 强调文字颜色 2 2 2 2 2 2 2" xfId="3230"/>
    <cellStyle name="20% - 强调文字颜色 3 2 3 3 5" xfId="3231"/>
    <cellStyle name="常规 2 4 3 2 2" xfId="3232"/>
    <cellStyle name="汇总 6 5" xfId="3233"/>
    <cellStyle name="40% - 强调文字颜色 1 2 2 6 3" xfId="3234"/>
    <cellStyle name="60% - 强调文字颜色 2 2 3 3 4 2" xfId="3235"/>
    <cellStyle name="常规 2 2 7 6" xfId="3236"/>
    <cellStyle name="汇总 10 2" xfId="3237"/>
    <cellStyle name="适中 4 3 2 5" xfId="3238"/>
    <cellStyle name="20% - 强调文字颜色 3 2 3 4" xfId="3239"/>
    <cellStyle name="标题 6 3 2 2 3 2" xfId="3240"/>
    <cellStyle name="40% - 强调文字颜色 4 2 8 4" xfId="3241"/>
    <cellStyle name="常规 2 2 4 3 4 4" xfId="3242"/>
    <cellStyle name="汇总 7 2" xfId="3243"/>
    <cellStyle name="40% - 强调文字颜色 4 2 2 2 2 2 3 3" xfId="3244"/>
    <cellStyle name="常规 10 3 3" xfId="3245"/>
    <cellStyle name="20% - 强调文字颜色 4 2 8" xfId="3246"/>
    <cellStyle name="60% - 强调文字颜色 2 2 3 3 4 2 2" xfId="3247"/>
    <cellStyle name="适中 4 3 2 5 2" xfId="3248"/>
    <cellStyle name="20% - 强调文字颜色 3 2 3 4 2" xfId="3249"/>
    <cellStyle name="60% - 强调文字颜色 1 3 5 3 2" xfId="3250"/>
    <cellStyle name="40% - 强调文字颜色 1 2 3 3 4 3" xfId="3251"/>
    <cellStyle name="20% - 强调文字颜色 3 2 3 4 2 2 2" xfId="3252"/>
    <cellStyle name="常规 10 3 3 2 2" xfId="3253"/>
    <cellStyle name="20% - 强调文字颜色 4 2 8 2 2" xfId="3254"/>
    <cellStyle name="常规 10 3 3 3" xfId="3255"/>
    <cellStyle name="20% - 强调文字颜色 4 2 8 3" xfId="3256"/>
    <cellStyle name="20% - 强调文字颜色 3 2 3 4 2 3" xfId="3257"/>
    <cellStyle name="60% - 强调文字颜色 1 3 5 4" xfId="3258"/>
    <cellStyle name="20% - 强调文字颜色 4 2 8 3 2" xfId="3259"/>
    <cellStyle name="20% - 强调文字颜色 3 2 3 4 2 3 2" xfId="3260"/>
    <cellStyle name="20% - 强调文字颜色 4 2 8 3 2 2" xfId="3261"/>
    <cellStyle name="20% - 强调文字颜色 3 2 3 4 2 3 2 2" xfId="3262"/>
    <cellStyle name="20% - 强调文字颜色 4 2 8 3 3" xfId="3263"/>
    <cellStyle name="40% - 强调文字颜色 6 2 4 4 2" xfId="3264"/>
    <cellStyle name="20% - 强调文字颜色 3 2 3 4 2 3 3" xfId="3265"/>
    <cellStyle name="20% - 强调文字颜色 4 2 8 4" xfId="3266"/>
    <cellStyle name="20% - 强调文字颜色 4 2 4 4 2 2" xfId="3267"/>
    <cellStyle name="20% - 强调文字颜色 3 2 3 4 2 4" xfId="3268"/>
    <cellStyle name="常规 10 3 4" xfId="3269"/>
    <cellStyle name="强调文字颜色 1 3 2 3 2" xfId="3270"/>
    <cellStyle name="20% - 强调文字颜色 4 2 9" xfId="3271"/>
    <cellStyle name="20% - 强调文字颜色 3 2 3 4 3" xfId="3272"/>
    <cellStyle name="强调文字颜色 1 2 2 2 2 2 4" xfId="3273"/>
    <cellStyle name="20% - 强调文字颜色 4 2 9 2 2" xfId="3274"/>
    <cellStyle name="20% - 强调文字颜色 3 2 3 4 3 2 2" xfId="3275"/>
    <cellStyle name="20% - 强调文字颜色 4 2 9 3" xfId="3276"/>
    <cellStyle name="20% - 强调文字颜色 3 2 3 4 3 3" xfId="3277"/>
    <cellStyle name="20% - 强调文字颜色 4 2 2 3 5 3 2" xfId="3278"/>
    <cellStyle name="60% - 强调文字颜色 2 2 3 3 4 3" xfId="3279"/>
    <cellStyle name="常规 2 2 7 7" xfId="3280"/>
    <cellStyle name="适中 4 3 2 6" xfId="3281"/>
    <cellStyle name="常规 3 4 2 2 2 3 2" xfId="3282"/>
    <cellStyle name="标题 4 2 3 2 4 2 2" xfId="3283"/>
    <cellStyle name="20% - 强调文字颜色 3 2 3 5" xfId="3284"/>
    <cellStyle name="常规 10 4 3" xfId="3285"/>
    <cellStyle name="20% - 强调文字颜色 4 2 2 3 5 3 2 2" xfId="3286"/>
    <cellStyle name="常规 2 2 7 7 2" xfId="3287"/>
    <cellStyle name="20% - 强调文字颜色 3 2 3 5 2" xfId="3288"/>
    <cellStyle name="20% - 强调文字颜色 3 2 3 5 3" xfId="3289"/>
    <cellStyle name="20% - 强调文字颜色 3 2 3 5 3 2" xfId="3290"/>
    <cellStyle name="60% - 强调文字颜色 5 3 3 2 2 3 2 2" xfId="3291"/>
    <cellStyle name="60% - 强调文字颜色 1 4 6 3" xfId="3292"/>
    <cellStyle name="20% - 强调文字颜色 3 2 3 5 3 2 2" xfId="3293"/>
    <cellStyle name="标题 2 2 3 4 2 4" xfId="3294"/>
    <cellStyle name="标题 3 2 4 4 2 2" xfId="3295"/>
    <cellStyle name="20% - 强调文字颜色 4 2 2 2 2 2 3 2" xfId="3296"/>
    <cellStyle name="20% - 强调文字颜色 3 2 3 5 3 3" xfId="3297"/>
    <cellStyle name="20% - 强调文字颜色 3 2 3 5 4" xfId="3298"/>
    <cellStyle name="60% - 强调文字颜色 5 9 2 2" xfId="3299"/>
    <cellStyle name="20% - 强调文字颜色 4 2 2 3 5 3 3" xfId="3300"/>
    <cellStyle name="20% - 强调文字颜色 4 2 2 3 4 2 3 2" xfId="3301"/>
    <cellStyle name="20% - 强调文字颜色 3 2 3 6" xfId="3302"/>
    <cellStyle name="常规 2 2 7 8" xfId="3303"/>
    <cellStyle name="60% - 强调文字颜色 3 2 4 2 3 2 2" xfId="3304"/>
    <cellStyle name="60% - 强调文字颜色 2 2 3 2 2 3 2 2" xfId="3305"/>
    <cellStyle name="常规 10 5 3" xfId="3306"/>
    <cellStyle name="20% - 强调文字颜色 4 2 2 3 4 2 3 2 2" xfId="3307"/>
    <cellStyle name="20% - 强调文字颜色 3 2 3 6 2" xfId="3308"/>
    <cellStyle name="20% - 强调文字颜色 3 2 3 6 2 2" xfId="3309"/>
    <cellStyle name="60% - 强调文字颜色 1 5 5 3" xfId="3310"/>
    <cellStyle name="20% - 强调文字颜色 3 2 3 6 3" xfId="3311"/>
    <cellStyle name="20% - 强调文字颜色 4 2 2 3 4 2 3 3" xfId="3312"/>
    <cellStyle name="20% - 强调文字颜色 3 2 3 7" xfId="3313"/>
    <cellStyle name="常规 2 2 3 3 2 2 2 4 2" xfId="3314"/>
    <cellStyle name="20% - 强调文字颜色 3 2 4" xfId="3315"/>
    <cellStyle name="40% - 强调文字颜色 4 2 9" xfId="3316"/>
    <cellStyle name="常规 2 2 8 4" xfId="3317"/>
    <cellStyle name="适中 4 3 3 3" xfId="3318"/>
    <cellStyle name="20% - 强调文字颜色 3 2 4 2" xfId="3319"/>
    <cellStyle name="40% - 强调文字颜色 4 2 9 2" xfId="3320"/>
    <cellStyle name="常规 2 2 8 4 2" xfId="3321"/>
    <cellStyle name="强调文字颜色 5 5 7" xfId="3322"/>
    <cellStyle name="20% - 强调文字颜色 3 2 4 2 2" xfId="3323"/>
    <cellStyle name="60% - 强调文字颜色 1 5 2 3 3 3" xfId="3324"/>
    <cellStyle name="40% - 强调文字颜色 4 2 9 2 2" xfId="3325"/>
    <cellStyle name="20% - 强调文字颜色 3 2 4 2 2 2 2" xfId="3326"/>
    <cellStyle name="20% - 强调文字颜色 6 2 3 3 2 3" xfId="3327"/>
    <cellStyle name="强调文字颜色 4 2 2 4 3" xfId="3328"/>
    <cellStyle name="标题 1 3 5" xfId="3329"/>
    <cellStyle name="20% - 强调文字颜色 5 2 2 3 2 5" xfId="3330"/>
    <cellStyle name="强调文字颜色 3 2 4 6" xfId="3331"/>
    <cellStyle name="20% - 强调文字颜色 3 2 4 2 2 2 2 2" xfId="3332"/>
    <cellStyle name="标题 6 2 4 2 2" xfId="3333"/>
    <cellStyle name="检查单元格 3 3 4" xfId="3334"/>
    <cellStyle name="警告文本 2 2 2 2 2 2" xfId="3335"/>
    <cellStyle name="20% - 强调文字颜色 3 2 4 2 2 2 3" xfId="3336"/>
    <cellStyle name="20% - 强调文字颜色 3 2 4 5 2 2" xfId="3337"/>
    <cellStyle name="20% - 强调文字颜色 6 2 3 3 3 3" xfId="3338"/>
    <cellStyle name="常规 2 4 5 2 4" xfId="3339"/>
    <cellStyle name="标题 1 4 5" xfId="3340"/>
    <cellStyle name="20% - 强调文字颜色 5 2 2 3 3 5" xfId="3341"/>
    <cellStyle name="强调文字颜色 3 2 5 6" xfId="3342"/>
    <cellStyle name="20% - 强调文字颜色 3 2 4 2 2 2 3 2" xfId="3343"/>
    <cellStyle name="60% - 强调文字颜色 2 4 5 3 2 2" xfId="3344"/>
    <cellStyle name="60% - 强调文字颜色 5 4 5 2 2" xfId="3345"/>
    <cellStyle name="常规 2 2 3 2 2 3 5" xfId="3346"/>
    <cellStyle name="解释性文本 2 4 2 2 2" xfId="3347"/>
    <cellStyle name="常规 2 3 3 3 2 3 3" xfId="3348"/>
    <cellStyle name="40% - 强调文字颜色 2 2 5 3" xfId="3349"/>
    <cellStyle name="20% - 强调文字颜色 3 2 4 2 2 2 3 2 2" xfId="3350"/>
    <cellStyle name="标题 1 4 5 2" xfId="3351"/>
    <cellStyle name="常规 2 4 5 2 4 2" xfId="3352"/>
    <cellStyle name="强调文字颜色 5 10" xfId="3353"/>
    <cellStyle name="20% - 强调文字颜色 6 2 3 3 3 3 2" xfId="3354"/>
    <cellStyle name="标题 1 4 6" xfId="3355"/>
    <cellStyle name="常规 2 4 5 2 5" xfId="3356"/>
    <cellStyle name="20% - 强调文字颜色 6 2 3 3 3 4" xfId="3357"/>
    <cellStyle name="20% - 强调文字颜色 3 2 4 2 2 2 3 3" xfId="3358"/>
    <cellStyle name="差 6 3 3 2" xfId="3359"/>
    <cellStyle name="20% - 强调文字颜色 4 2 2 2 3 2 2 2" xfId="3360"/>
    <cellStyle name="警告文本 2 2 2 2 2 3" xfId="3361"/>
    <cellStyle name="标题 7 2 2 2 2 2" xfId="3362"/>
    <cellStyle name="20% - 强调文字颜色 3 2 4 2 2 2 4" xfId="3363"/>
    <cellStyle name="常规 2 2 8 4 2 3" xfId="3364"/>
    <cellStyle name="20% - 强调文字颜色 3 2 4 2 2 3" xfId="3365"/>
    <cellStyle name="标题 2 3 5" xfId="3366"/>
    <cellStyle name="强调文字颜色 4 2 3 4 3" xfId="3367"/>
    <cellStyle name="20% - 强调文字颜色 6 2 3 4 2 3" xfId="3368"/>
    <cellStyle name="强调文字颜色 3 3 4 6" xfId="3369"/>
    <cellStyle name="20% - 强调文字颜色 3 2 4 2 2 3 2 2" xfId="3370"/>
    <cellStyle name="60% - 强调文字颜色 5 5 4 2" xfId="3371"/>
    <cellStyle name="60% - 强调文字颜色 2 4 6 2 2" xfId="3372"/>
    <cellStyle name="40% - 强调文字颜色 5 2 2 3 6" xfId="3373"/>
    <cellStyle name="20% - 强调文字颜色 3 2 4 2 2 3 3" xfId="3374"/>
    <cellStyle name="20% - 强调文字颜色 3 2 4 5 3 2" xfId="3375"/>
    <cellStyle name="常规 9 3 2" xfId="3376"/>
    <cellStyle name="常规 2 2 8 4 2 4" xfId="3377"/>
    <cellStyle name="20% - 强调文字颜色 4 2 5 2 2 2" xfId="3378"/>
    <cellStyle name="20% - 强调文字颜色 3 2 4 2 2 4" xfId="3379"/>
    <cellStyle name="常规 2 2 8 4 3" xfId="3380"/>
    <cellStyle name="强调文字颜色 5 5 8" xfId="3381"/>
    <cellStyle name="20% - 强调文字颜色 3 2 4 2 3" xfId="3382"/>
    <cellStyle name="20% - 强调文字颜色 3 2 4 2 3 2 2" xfId="3383"/>
    <cellStyle name="标题 1 2 2 3 3 2 2" xfId="3384"/>
    <cellStyle name="20% - 强调文字颜色 3 2 4 2 3 3" xfId="3385"/>
    <cellStyle name="20% - 强调文字颜色 3 2 4 2 3 3 2" xfId="3386"/>
    <cellStyle name="警告文本 5 2 2 2 4" xfId="3387"/>
    <cellStyle name="20% - 强调文字颜色 6 2 4 5 4" xfId="3388"/>
    <cellStyle name="强调文字颜色 4 3 4 6" xfId="3389"/>
    <cellStyle name="20% - 强调文字颜色 3 2 4 2 3 3 2 2" xfId="3390"/>
    <cellStyle name="20% - 强调文字颜色 6 2 4 4 2 3" xfId="3391"/>
    <cellStyle name="20% - 强调文字颜色 3 2 4 2 3 3 3" xfId="3392"/>
    <cellStyle name="常规 9 4 2" xfId="3393"/>
    <cellStyle name="20% - 强调文字颜色 4 2 5 2 3 2" xfId="3394"/>
    <cellStyle name="常规 4 2 5 2 2" xfId="3395"/>
    <cellStyle name="20% - 强调文字颜色 3 2 4 2 3 4" xfId="3396"/>
    <cellStyle name="常规 2 2 4 4 2 6" xfId="3397"/>
    <cellStyle name="40% - 强调文字颜色 1 2 3 5 2" xfId="3398"/>
    <cellStyle name="常规 3 2 5 4 2 4" xfId="3399"/>
    <cellStyle name="20% - 强调文字颜色 5 2 2 2 2 2" xfId="3400"/>
    <cellStyle name="常规 2 2 8 4 4" xfId="3401"/>
    <cellStyle name="常规 8 2 3 2 3 2" xfId="3402"/>
    <cellStyle name="20% - 强调文字颜色 3 2 4 2 4" xfId="3403"/>
    <cellStyle name="40% - 强调文字颜色 1 2 3 5 2 2" xfId="3404"/>
    <cellStyle name="常规 3 2 5 4 2 4 2" xfId="3405"/>
    <cellStyle name="20% - 强调文字颜色 5 2 2 2 2 2 2" xfId="3406"/>
    <cellStyle name="常规 2 2 8 4 4 2" xfId="3407"/>
    <cellStyle name="20% - 强调文字颜色 3 2 4 2 4 2" xfId="3408"/>
    <cellStyle name="20% - 强调文字颜色 5 2 2 2 2 2 2 2" xfId="3409"/>
    <cellStyle name="20% - 强调文字颜色 3 2 4 2 4 2 2" xfId="3410"/>
    <cellStyle name="40% - 强调文字颜色 1 2 3 5 3" xfId="3411"/>
    <cellStyle name="20% - 强调文字颜色 5 2 2 2 2 3" xfId="3412"/>
    <cellStyle name="常规 2 2 8 4 5" xfId="3413"/>
    <cellStyle name="20% - 强调文字颜色 3 2 4 2 5" xfId="3414"/>
    <cellStyle name="标题 6 2 2" xfId="3415"/>
    <cellStyle name="常规 2 2 8 5" xfId="3416"/>
    <cellStyle name="适中 4 3 3 4" xfId="3417"/>
    <cellStyle name="20% - 强调文字颜色 3 2 4 3" xfId="3418"/>
    <cellStyle name="40% - 强调文字颜色 4 2 9 3" xfId="3419"/>
    <cellStyle name="标题 6 2 2 2 2 2" xfId="3420"/>
    <cellStyle name="强调文字颜色 1 2 5 6" xfId="3421"/>
    <cellStyle name="20% - 强调文字颜色 3 2 4 3 2 2 2" xfId="3422"/>
    <cellStyle name="40% - 强调文字颜色 6 2 6 4" xfId="3423"/>
    <cellStyle name="20% - 强调文字颜色 3 2 4 3 2 2 2 2" xfId="3424"/>
    <cellStyle name="标题 6 3 4 2 2" xfId="3425"/>
    <cellStyle name="20% - 强调文字颜色 3 2 4 3 2 2 3" xfId="3426"/>
    <cellStyle name="60% - 强调文字颜色 3 4 5 3 2" xfId="3427"/>
    <cellStyle name="常规 3 3 2 3 2 2 3" xfId="3428"/>
    <cellStyle name="强调文字颜色 4 4 2 2 2 3" xfId="3429"/>
    <cellStyle name="常规 3 2 2 2 2 2 5" xfId="3430"/>
    <cellStyle name="20% - 强调文字颜色 5 2 2 4" xfId="3431"/>
    <cellStyle name="标题 5 3 3 2 2 4" xfId="3432"/>
    <cellStyle name="40% - 强调文字颜色 6 2 7 4" xfId="3433"/>
    <cellStyle name="20% - 强调文字颜色 3 2 4 3 2 2 3 2" xfId="3434"/>
    <cellStyle name="解释性文本 2 3 2 2 4" xfId="3435"/>
    <cellStyle name="60% - 强调文字颜色 3 4 5 3 2 2" xfId="3436"/>
    <cellStyle name="40% - 强调文字颜色 1 2 5 5" xfId="3437"/>
    <cellStyle name="常规 3 2 2 2 2 2 5 2" xfId="3438"/>
    <cellStyle name="标题 2 3" xfId="3439"/>
    <cellStyle name="20% - 强调文字颜色 5 2 2 4 2" xfId="3440"/>
    <cellStyle name="20% - 强调文字颜色 3 2 4 3 2 2 3 2 2" xfId="3441"/>
    <cellStyle name="60% - 强调文字颜色 3 4 5 3 3" xfId="3442"/>
    <cellStyle name="常规 3 3 2 3 2 2 4" xfId="3443"/>
    <cellStyle name="强调文字颜色 5 4 3 2 2 2" xfId="3444"/>
    <cellStyle name="强调文字颜色 4 4 2 2 2 4" xfId="3445"/>
    <cellStyle name="常规 3 2 2 2 2 2 6" xfId="3446"/>
    <cellStyle name="20% - 强调文字颜色 5 2 2 5" xfId="3447"/>
    <cellStyle name="20% - 强调文字颜色 3 2 4 3 2 2 3 3" xfId="3448"/>
    <cellStyle name="20% - 强调文字颜色 3 2 4 3 2 2 4" xfId="3449"/>
    <cellStyle name="60% - 强调文字颜色 3 4 5 4" xfId="3450"/>
    <cellStyle name="60% - 强调文字颜色 2 2 2 2 3 3 2" xfId="3451"/>
    <cellStyle name="标题 6 2 2 2 3" xfId="3452"/>
    <cellStyle name="20% - 强调文字颜色 3 2 4 3 2 3" xfId="3453"/>
    <cellStyle name="20% - 强调文字颜色 5 2 4 3 2 2 3 2 2" xfId="3454"/>
    <cellStyle name="标题 6 2 2 2 3 2 2" xfId="3455"/>
    <cellStyle name="强调文字颜色 6 2 3 3 2 2 5 2" xfId="3456"/>
    <cellStyle name="20% - 强调文字颜色 3 2 4 3 2 3 2 2" xfId="3457"/>
    <cellStyle name="60% - 强调文字颜色 3 4 6 2 2" xfId="3458"/>
    <cellStyle name="40% - 强调文字颜色 6 2 2 3 6" xfId="3459"/>
    <cellStyle name="标题 6 2 2 2 3 3" xfId="3460"/>
    <cellStyle name="20% - 强调文字颜色 3 2 4 3 2 3 3" xfId="3461"/>
    <cellStyle name="标题 6 2 2 2 4" xfId="3462"/>
    <cellStyle name="20% - 强调文字颜色 4 2 5 3 2 2" xfId="3463"/>
    <cellStyle name="20% - 强调文字颜色 3 2 4 3 2 4" xfId="3464"/>
    <cellStyle name="标题 6 2 2 3" xfId="3465"/>
    <cellStyle name="常规 2 2 8 5 3" xfId="3466"/>
    <cellStyle name="20% - 强调文字颜色 3 2 4 3 3" xfId="3467"/>
    <cellStyle name="标题 6 2 2 3 2 2" xfId="3468"/>
    <cellStyle name="20% - 强调文字颜色 3 2 4 3 3 2 2" xfId="3469"/>
    <cellStyle name="标题 6 2 2 3 3" xfId="3470"/>
    <cellStyle name="20% - 强调文字颜色 3 2 4 3 3 3" xfId="3471"/>
    <cellStyle name="20% - 强调文字颜色 3 2 4 3 3 3 2" xfId="3472"/>
    <cellStyle name="20% - 强调文字颜色 3 2 4 3 3 3 2 2" xfId="3473"/>
    <cellStyle name="20% - 强调文字颜色 3 2 4 3 3 3 3" xfId="3474"/>
    <cellStyle name="20% - 强调文字颜色 4 2 5 3 3 2" xfId="3475"/>
    <cellStyle name="常规 4 2 6 2 2" xfId="3476"/>
    <cellStyle name="20% - 强调文字颜色 3 2 4 3 3 4" xfId="3477"/>
    <cellStyle name="标题 2 2 4 2 3 3" xfId="3478"/>
    <cellStyle name="40% - 强调文字颜色 1 2 3 6 2 2" xfId="3479"/>
    <cellStyle name="20% - 强调文字颜色 5 2 2 2 3 2 2" xfId="3480"/>
    <cellStyle name="常规 2 2 8 5 4 2" xfId="3481"/>
    <cellStyle name="20% - 强调文字颜色 3 2 4 3 4 2" xfId="3482"/>
    <cellStyle name="40% - 强调文字颜色 1 2 2 3" xfId="3483"/>
    <cellStyle name="20% - 强调文字颜色 3 2 4 3 4 3" xfId="3484"/>
    <cellStyle name="40% - 强调文字颜色 1 2 2 4" xfId="3485"/>
    <cellStyle name="标题 3 2 5 2 3 2" xfId="3486"/>
    <cellStyle name="40% - 强调文字颜色 5 2 2 3 2 2 2 3 2 2" xfId="3487"/>
    <cellStyle name="20% - 强调文字颜色 5 2 2 2 3 2 3" xfId="3488"/>
    <cellStyle name="40% - 强调文字颜色 2 2 2 2 3 2 2" xfId="3489"/>
    <cellStyle name="20% - 强调文字颜色 3 2 4 3 5" xfId="3490"/>
    <cellStyle name="40% - 强调文字颜色 1 2 3 6 3" xfId="3491"/>
    <cellStyle name="常规 2 4 4 2 2" xfId="3492"/>
    <cellStyle name="20% - 强调文字颜色 5 2 2 2 3 3" xfId="3493"/>
    <cellStyle name="标题 6 2 3" xfId="3494"/>
    <cellStyle name="常规 2 2 8 6" xfId="3495"/>
    <cellStyle name="适中 4 3 3 5" xfId="3496"/>
    <cellStyle name="20% - 强调文字颜色 3 2 4 4" xfId="3497"/>
    <cellStyle name="常规 2 2 4 4 4 4" xfId="3498"/>
    <cellStyle name="常规 3 2 5 4 4 2" xfId="3499"/>
    <cellStyle name="40% - 强调文字颜色 4 2 2 2 2 3 3 3" xfId="3500"/>
    <cellStyle name="常规 11 3 3" xfId="3501"/>
    <cellStyle name="20% - 强调文字颜色 5 2 8" xfId="3502"/>
    <cellStyle name="标题 6 2 3 2" xfId="3503"/>
    <cellStyle name="适中 4 3 3 5 2" xfId="3504"/>
    <cellStyle name="20% - 强调文字颜色 3 2 4 4 2" xfId="3505"/>
    <cellStyle name="20% - 强调文字颜色 6 2 2 3 3 3" xfId="3506"/>
    <cellStyle name="常规 2 3 5 2 4" xfId="3507"/>
    <cellStyle name="20% - 强调文字颜色 5 2 8 2 2" xfId="3508"/>
    <cellStyle name="强调文字颜色 2 2 5 6" xfId="3509"/>
    <cellStyle name="标题 5 2 2 2 2 4" xfId="3510"/>
    <cellStyle name="20% - 强调文字颜色 3 2 4 4 2 2 2" xfId="3511"/>
    <cellStyle name="60% - 强调文字颜色 6 2 2 3 2 3 2 2" xfId="3512"/>
    <cellStyle name="20% - 强调文字颜色 5 2 8 3" xfId="3513"/>
    <cellStyle name="20% - 强调文字颜色 3 2 4 4 2 3" xfId="3514"/>
    <cellStyle name="20% - 强调文字颜色 6 2 2 3 4 3" xfId="3515"/>
    <cellStyle name="常规 2 3 5 3 4" xfId="3516"/>
    <cellStyle name="20% - 强调文字颜色 5 2 8 3 2" xfId="3517"/>
    <cellStyle name="20% - 强调文字颜色 3 2 4 4 2 3 2" xfId="3518"/>
    <cellStyle name="20% - 强调文字颜色 6 2 2 3 4 3 2" xfId="3519"/>
    <cellStyle name="强调文字颜色 6 2 3 4 3" xfId="3520"/>
    <cellStyle name="20% - 强调文字颜色 5 2 8 3 2 2" xfId="3521"/>
    <cellStyle name="20% - 强调文字颜色 3 2 4 4 2 3 2 2" xfId="3522"/>
    <cellStyle name="20% - 强调文字颜色 6 2 2 3 4 4" xfId="3523"/>
    <cellStyle name="常规 2 3 5 3 5" xfId="3524"/>
    <cellStyle name="20% - 强调文字颜色 5 2 8 3 3" xfId="3525"/>
    <cellStyle name="20% - 强调文字颜色 3 2 4 4 2 3 3" xfId="3526"/>
    <cellStyle name="检查单元格 2 3 5 3" xfId="3527"/>
    <cellStyle name="40% - 强调文字颜色 5 2 2 6 2 2" xfId="3528"/>
    <cellStyle name="20% - 强调文字颜色 5 2 8 4" xfId="3529"/>
    <cellStyle name="检查单元格 2 3 6" xfId="3530"/>
    <cellStyle name="20% - 强调文字颜色 4 2 5 4 2 2" xfId="3531"/>
    <cellStyle name="20% - 强调文字颜色 3 2 4 4 2 4" xfId="3532"/>
    <cellStyle name="20% - 强调文字颜色 5 2 9" xfId="3533"/>
    <cellStyle name="标题 6 2 3 3" xfId="3534"/>
    <cellStyle name="20% - 强调文字颜色 3 2 4 4 3" xfId="3535"/>
    <cellStyle name="20% - 强调文字颜色 5 2 9 2" xfId="3536"/>
    <cellStyle name="标题 6 2 3 3 2" xfId="3537"/>
    <cellStyle name="检查单元格 2 4 4" xfId="3538"/>
    <cellStyle name="20% - 强调文字颜色 3 2 4 4 3 2" xfId="3539"/>
    <cellStyle name="20% - 强调文字颜色 6 2 2 4 3 3" xfId="3540"/>
    <cellStyle name="强调文字颜色 1 2 3 2 2 2 4" xfId="3541"/>
    <cellStyle name="常规 2 3 6 2 4" xfId="3542"/>
    <cellStyle name="20% - 强调文字颜色 5 2 9 2 2" xfId="3543"/>
    <cellStyle name="40% - 强调文字颜色 6 2 2 8" xfId="3544"/>
    <cellStyle name="标题 6 2 3 3 2 2" xfId="3545"/>
    <cellStyle name="20% - 强调文字颜色 3 2 4 4 3 2 2" xfId="3546"/>
    <cellStyle name="20% - 强调文字颜色 5 2 9 3" xfId="3547"/>
    <cellStyle name="标题 6 2 3 3 3" xfId="3548"/>
    <cellStyle name="检查单元格 2 4 5" xfId="3549"/>
    <cellStyle name="20% - 强调文字颜色 3 2 4 4 3 3" xfId="3550"/>
    <cellStyle name="常规 3 2 2 2 2 2 3 4 2" xfId="3551"/>
    <cellStyle name="20% - 强调文字颜色 5 2 2 2 4 2" xfId="3552"/>
    <cellStyle name="标题 6 2 3 4" xfId="3553"/>
    <cellStyle name="20% - 强调文字颜色 3 2 4 4 4" xfId="3554"/>
    <cellStyle name="标题 6 2 4" xfId="3555"/>
    <cellStyle name="常规 2 2 8 7" xfId="3556"/>
    <cellStyle name="链接单元格 4 3 2 5 2" xfId="3557"/>
    <cellStyle name="警告文本 2 2 2 2" xfId="3558"/>
    <cellStyle name="20% - 强调文字颜色 3 2 4 5" xfId="3559"/>
    <cellStyle name="40% - 强调文字颜色 3 2 2 6 3 2 2" xfId="3560"/>
    <cellStyle name="标题 6 2 4 2" xfId="3561"/>
    <cellStyle name="常规 2 2 8 7 2" xfId="3562"/>
    <cellStyle name="警告文本 2 2 2 2 2" xfId="3563"/>
    <cellStyle name="20% - 强调文字颜色 3 2 4 5 2" xfId="3564"/>
    <cellStyle name="标题 6 2 4 3" xfId="3565"/>
    <cellStyle name="警告文本 2 2 2 2 3" xfId="3566"/>
    <cellStyle name="20% - 强调文字颜色 3 2 4 5 3" xfId="3567"/>
    <cellStyle name="标题 2 4 5" xfId="3568"/>
    <cellStyle name="常规 2 4 6 2 4" xfId="3569"/>
    <cellStyle name="强调文字颜色 1 2 3 3 2 2 4" xfId="3570"/>
    <cellStyle name="强调文字颜色 4 2 3 5 3" xfId="3571"/>
    <cellStyle name="20% - 强调文字颜色 6 2 3 4 3 3" xfId="3572"/>
    <cellStyle name="20% - 强调文字颜色 3 2 4 5 3 2 2" xfId="3573"/>
    <cellStyle name="20% - 强调文字颜色 4 2 2 2 3 2 3 2" xfId="3574"/>
    <cellStyle name="标题 7 2 2 2 3 2" xfId="3575"/>
    <cellStyle name="20% - 强调文字颜色 3 2 4 5 3 3" xfId="3576"/>
    <cellStyle name="汇总 2 2 3 2 4" xfId="3577"/>
    <cellStyle name="20% - 强调文字颜色 5 2 2 2 5 2" xfId="3578"/>
    <cellStyle name="警告文本 2 2 2 2 4" xfId="3579"/>
    <cellStyle name="20% - 强调文字颜色 3 2 4 5 4" xfId="3580"/>
    <cellStyle name="标题 6 2 5" xfId="3581"/>
    <cellStyle name="常规 2 2 8 8" xfId="3582"/>
    <cellStyle name="警告文本 2 2 2 3" xfId="3583"/>
    <cellStyle name="20% - 强调文字颜色 3 2 4 6" xfId="3584"/>
    <cellStyle name="40% - 强调文字颜色 1 2 2 3 2 2 3" xfId="3585"/>
    <cellStyle name="警告文本 2 2 2 3 2" xfId="3586"/>
    <cellStyle name="20% - 强调文字颜色 3 2 4 6 2" xfId="3587"/>
    <cellStyle name="40% - 强调文字颜色 1 2 2 3 2 2 3 2" xfId="3588"/>
    <cellStyle name="20% - 强调文字颜色 3 2 4 6 2 2" xfId="3589"/>
    <cellStyle name="40% - 强调文字颜色 1 2 2 3 2 2 4" xfId="3590"/>
    <cellStyle name="警告文本 2 2 2 3 3" xfId="3591"/>
    <cellStyle name="20% - 强调文字颜色 3 2 4 6 3" xfId="3592"/>
    <cellStyle name="标题 4 4 6 2" xfId="3593"/>
    <cellStyle name="20% - 强调文字颜色 3 2 5" xfId="3594"/>
    <cellStyle name="20% - 强调文字颜色 6 2 2 2 2 2 4" xfId="3595"/>
    <cellStyle name="常规 2 2 9 4" xfId="3596"/>
    <cellStyle name="标题 4 4 6 2 2" xfId="3597"/>
    <cellStyle name="20% - 强调文字颜色 3 2 5 2" xfId="3598"/>
    <cellStyle name="常规 2 2 9 4 2" xfId="3599"/>
    <cellStyle name="强调文字颜色 6 5 7" xfId="3600"/>
    <cellStyle name="20% - 强调文字颜色 3 2 5 2 2" xfId="3601"/>
    <cellStyle name="20% - 强调文字颜色 3 2 5 2 2 3" xfId="3602"/>
    <cellStyle name="60% - 强调文字颜色 2 2 2 3 4" xfId="3603"/>
    <cellStyle name="20% - 强调文字颜色 4 2 6 2 2 2" xfId="3604"/>
    <cellStyle name="20% - 强调文字颜色 3 2 5 2 2 4" xfId="3605"/>
    <cellStyle name="常规 2 2 9 4 3" xfId="3606"/>
    <cellStyle name="强调文字颜色 6 5 8" xfId="3607"/>
    <cellStyle name="40% - 强调文字颜色 5 2 4 4 2 2 2" xfId="3608"/>
    <cellStyle name="20% - 强调文字颜色 3 2 5 2 3" xfId="3609"/>
    <cellStyle name="20% - 强调文字颜色 3 2 5 2 3 2 2" xfId="3610"/>
    <cellStyle name="60% - 强调文字颜色 6 2 3 2 2 2 3 3" xfId="3611"/>
    <cellStyle name="强调文字颜色 2 2 3 2 2 4" xfId="3612"/>
    <cellStyle name="强调文字颜色 3 2 4 2 2 2" xfId="3613"/>
    <cellStyle name="强调文字颜色 1 2 2 2 2 6" xfId="3614"/>
    <cellStyle name="60% - 强调文字颜色 2 2 2 4 3 2" xfId="3615"/>
    <cellStyle name="标题 1 2 2 4 3 2 2" xfId="3616"/>
    <cellStyle name="20% - 强调文字颜色 3 2 5 2 3 3" xfId="3617"/>
    <cellStyle name="强调文字颜色 3 2 4 2 3" xfId="3618"/>
    <cellStyle name="60% - 强调文字颜色 2 2 2 4 4" xfId="3619"/>
    <cellStyle name="40% - 强调文字颜色 1 2 4 5 2" xfId="3620"/>
    <cellStyle name="标题 1 3 2" xfId="3621"/>
    <cellStyle name="20% - 强调文字颜色 5 2 2 3 2 2" xfId="3622"/>
    <cellStyle name="常规 2 2 4 2 2 2 2 2 3" xfId="3623"/>
    <cellStyle name="标题 5 3 3 2 2 3 2 2" xfId="3624"/>
    <cellStyle name="40% - 强调文字颜色 6 2 7 3 2 2" xfId="3625"/>
    <cellStyle name="常规 2 2 9 4 4" xfId="3626"/>
    <cellStyle name="20% - 强调文字颜色 3 2 5 2 4" xfId="3627"/>
    <cellStyle name="40% - 强调文字颜色 3 2 2 3 3 2 2 2" xfId="3628"/>
    <cellStyle name="标题 6 3 2" xfId="3629"/>
    <cellStyle name="常规 2 2 9 5" xfId="3630"/>
    <cellStyle name="20% - 强调文字颜色 3 2 5 3" xfId="3631"/>
    <cellStyle name="40% - 强调文字颜色 3 2 2 3 3 2 2 2 2" xfId="3632"/>
    <cellStyle name="标题 6 3 2 2" xfId="3633"/>
    <cellStyle name="强调文字颜色 6 6 7" xfId="3634"/>
    <cellStyle name="20% - 强调文字颜色 3 2 5 3 2" xfId="3635"/>
    <cellStyle name="标题 6 3 2 3" xfId="3636"/>
    <cellStyle name="40% - 强调文字颜色 5 2 4 4 2 3 2" xfId="3637"/>
    <cellStyle name="20% - 强调文字颜色 3 2 5 3 3" xfId="3638"/>
    <cellStyle name="标题 6 3 2 3 2 2" xfId="3639"/>
    <cellStyle name="20% - 强调文字颜色 3 2 5 3 3 2 2" xfId="3640"/>
    <cellStyle name="标题 6 3 2 3 3" xfId="3641"/>
    <cellStyle name="20% - 强调文字颜色 3 2 5 3 3 3" xfId="3642"/>
    <cellStyle name="40% - 强调文字颜色 1 2 4 6 2" xfId="3643"/>
    <cellStyle name="常规 2 4 3 3 2 2 4 2" xfId="3644"/>
    <cellStyle name="标题 1 4 2" xfId="3645"/>
    <cellStyle name="20% - 强调文字颜色 5 2 2 3 3 2" xfId="3646"/>
    <cellStyle name="标题 6 3 2 4" xfId="3647"/>
    <cellStyle name="40% - 强调文字颜色 5 2 4 4 2 3 3" xfId="3648"/>
    <cellStyle name="20% - 强调文字颜色 3 2 5 3 4" xfId="3649"/>
    <cellStyle name="40% - 强调文字颜色 3 2 2 3 3 2 2 3" xfId="3650"/>
    <cellStyle name="标题 6 3 3" xfId="3651"/>
    <cellStyle name="常规 2 2 9 6" xfId="3652"/>
    <cellStyle name="20% - 强调文字颜色 3 2 5 4" xfId="3653"/>
    <cellStyle name="40% - 强调文字颜色 3 2 2 3 3 2 2 3 2" xfId="3654"/>
    <cellStyle name="标题 6 3 3 2" xfId="3655"/>
    <cellStyle name="常规 2 2 9 6 2" xfId="3656"/>
    <cellStyle name="20% - 强调文字颜色 3 2 5 4 2" xfId="3657"/>
    <cellStyle name="好 4 2 3 3" xfId="3658"/>
    <cellStyle name="20% - 强调文字颜色 6 2 8" xfId="3659"/>
    <cellStyle name="40% - 强调文字颜色 5 2 3 2 2 2 3 3" xfId="3660"/>
    <cellStyle name="标题 4 2 2 2 3 2" xfId="3661"/>
    <cellStyle name="40% - 强调文字颜色 3 2 2 3 3 2 2 3 3" xfId="3662"/>
    <cellStyle name="标题 6 3 3 3" xfId="3663"/>
    <cellStyle name="20% - 强调文字颜色 3 2 5 4 3" xfId="3664"/>
    <cellStyle name="好 4 2 3 4" xfId="3665"/>
    <cellStyle name="常规 2 2 4 2 2 2 2 4 2" xfId="3666"/>
    <cellStyle name="20% - 强调文字颜色 6 2 9" xfId="3667"/>
    <cellStyle name="40% - 强调文字颜色 3 2 2 3 3 2 2 4" xfId="3668"/>
    <cellStyle name="标题 6 3 4" xfId="3669"/>
    <cellStyle name="常规 2 2 9 7" xfId="3670"/>
    <cellStyle name="警告文本 2 2 3 2" xfId="3671"/>
    <cellStyle name="20% - 强调文字颜色 3 2 5 5" xfId="3672"/>
    <cellStyle name="好 2 3 2 3 2" xfId="3673"/>
    <cellStyle name="40% - 强调文字颜色 5 2 4 4 3 2 2" xfId="3674"/>
    <cellStyle name="20% - 强调文字颜色 3 2 6 2 3" xfId="3675"/>
    <cellStyle name="注释 2 2 4 7" xfId="3676"/>
    <cellStyle name="40% - 强调文字颜色 5 2 2 3 2" xfId="3677"/>
    <cellStyle name="常规 2 3 2 3 5" xfId="3678"/>
    <cellStyle name="20% - 强调文字颜色 5 2 5 3 3" xfId="3679"/>
    <cellStyle name="20% - 强调文字颜色 3 2 6 2 3 2" xfId="3680"/>
    <cellStyle name="40% - 强调文字颜色 5 2 2 3 2 2" xfId="3681"/>
    <cellStyle name="40% - 强调文字颜色 5 2 2 3 2 3" xfId="3682"/>
    <cellStyle name="40% - 强调文字颜色 3 2 4 6 2" xfId="3683"/>
    <cellStyle name="20% - 强调文字颜色 3 2 6 2 3 3" xfId="3684"/>
    <cellStyle name="常规 2 2 2 2 2 4 2" xfId="3685"/>
    <cellStyle name="常规 3 2 3 2 3 5 4 2" xfId="3686"/>
    <cellStyle name="常规 3 2 3 2 2 2 2" xfId="3687"/>
    <cellStyle name="常规 2 3 2 3 6" xfId="3688"/>
    <cellStyle name="20% - 强调文字颜色 5 2 5 3 4" xfId="3689"/>
    <cellStyle name="标题 4 4 2 2 3" xfId="3690"/>
    <cellStyle name="解释性文本 5 2 3 5" xfId="3691"/>
    <cellStyle name="标题 2 3 2" xfId="3692"/>
    <cellStyle name="20% - 强调文字颜色 5 2 2 4 2 2" xfId="3693"/>
    <cellStyle name="好 2 3 2 3 3" xfId="3694"/>
    <cellStyle name="20% - 强调文字颜色 3 2 6 2 4" xfId="3695"/>
    <cellStyle name="40% - 强调文字颜色 5 2 2 3 3" xfId="3696"/>
    <cellStyle name="常规 2 2 4 2 4 2 3" xfId="3697"/>
    <cellStyle name="40% - 强调文字颜色 3 2 2 3 3 2 3 2" xfId="3698"/>
    <cellStyle name="标题 6 4 2" xfId="3699"/>
    <cellStyle name="20% - 强调文字颜色 3 2 6 3" xfId="3700"/>
    <cellStyle name="差 2 2 4 3" xfId="3701"/>
    <cellStyle name="常规 2 2 3 2 3 2 3 4" xfId="3702"/>
    <cellStyle name="40% - 强调文字颜色 3 2 2 3 3 2 3 2 2" xfId="3703"/>
    <cellStyle name="标题 6 4 2 2" xfId="3704"/>
    <cellStyle name="注释 2 2 5 6" xfId="3705"/>
    <cellStyle name="20% - 强调文字颜色 3 2 6 3 2" xfId="3706"/>
    <cellStyle name="常规 2 3 3 2 5" xfId="3707"/>
    <cellStyle name="20% - 强调文字颜色 5 2 6 2 3" xfId="3708"/>
    <cellStyle name="标题 6 4 2 2 2" xfId="3709"/>
    <cellStyle name="20% - 强调文字颜色 3 2 6 3 2 2" xfId="3710"/>
    <cellStyle name="20% - 强调文字颜色 3 2 6 3 3" xfId="3711"/>
    <cellStyle name="标题 6 4 2 3" xfId="3712"/>
    <cellStyle name="40% - 强调文字颜色 5 2 2 4 2" xfId="3713"/>
    <cellStyle name="常规 2 2 4 2 4 2 4" xfId="3714"/>
    <cellStyle name="20% - 强调文字颜色 6 2 2 2 4 3 2 2" xfId="3715"/>
    <cellStyle name="40% - 强调文字颜色 3 2 2 3 3 2 3 3" xfId="3716"/>
    <cellStyle name="标题 6 4 3" xfId="3717"/>
    <cellStyle name="20% - 强调文字颜色 3 2 6 4" xfId="3718"/>
    <cellStyle name="20% - 强调文字颜色 3 2 7 2" xfId="3719"/>
    <cellStyle name="20% - 强调文字颜色 3 2 7 2 2" xfId="3720"/>
    <cellStyle name="标题 6 5 2" xfId="3721"/>
    <cellStyle name="20% - 强调文字颜色 3 2 7 3" xfId="3722"/>
    <cellStyle name="标题 6 5 2 2" xfId="3723"/>
    <cellStyle name="20% - 强调文字颜色 3 2 7 3 2" xfId="3724"/>
    <cellStyle name="20% - 强调文字颜色 3 2 7 3 3" xfId="3725"/>
    <cellStyle name="40% - 强调文字颜色 5 2 3 4 2" xfId="3726"/>
    <cellStyle name="差 4 2 2 3" xfId="3727"/>
    <cellStyle name="输入 3 3 2 5" xfId="3728"/>
    <cellStyle name="常规 2 2 4 2 4 3 4" xfId="3729"/>
    <cellStyle name="40% - 强调文字颜色 4 2 2 3 2 2 3 2 2" xfId="3730"/>
    <cellStyle name="标题 6 5 3" xfId="3731"/>
    <cellStyle name="20% - 强调文字颜色 3 2 7 4" xfId="3732"/>
    <cellStyle name="20% - 强调文字颜色 4 2" xfId="3733"/>
    <cellStyle name="20% - 强调文字颜色 4 2 10" xfId="3734"/>
    <cellStyle name="60% - 强调文字颜色 1 2 3 3 3" xfId="3735"/>
    <cellStyle name="20% - 强调文字颜色 4 2 2" xfId="3736"/>
    <cellStyle name="标题 5 3 2 2 2" xfId="3737"/>
    <cellStyle name="40% - 强调文字颜色 5 2 7" xfId="3738"/>
    <cellStyle name="强调文字颜色 3 8 3" xfId="3739"/>
    <cellStyle name="60% - 强调文字颜色 1 2 3 3 3 2" xfId="3740"/>
    <cellStyle name="20% - 强调文字颜色 4 2 2 2" xfId="3741"/>
    <cellStyle name="标题 5 3 2 2 2 2" xfId="3742"/>
    <cellStyle name="40% - 强调文字颜色 5 2 7 2" xfId="3743"/>
    <cellStyle name="60% - 强调文字颜色 1 2 3 3 3 2 2" xfId="3744"/>
    <cellStyle name="20% - 强调文字颜色 4 2 2 2 2" xfId="3745"/>
    <cellStyle name="标题 5 3 2 2 2 2 2" xfId="3746"/>
    <cellStyle name="40% - 强调文字颜色 5 2 7 2 2" xfId="3747"/>
    <cellStyle name="强调文字颜色 5 2 4 2 5" xfId="3748"/>
    <cellStyle name="常规 2 2 5 4 2 4" xfId="3749"/>
    <cellStyle name="20% - 强调文字颜色 4 2 2 2 2 2" xfId="3750"/>
    <cellStyle name="强调文字颜色 5 2 4 2 5 2" xfId="3751"/>
    <cellStyle name="常规 2 2 5 4 2 4 2" xfId="3752"/>
    <cellStyle name="差 5 3 3" xfId="3753"/>
    <cellStyle name="20% - 强调文字颜色 4 2 2 2 2 2 2" xfId="3754"/>
    <cellStyle name="汇总 2 2 2 2 2 3" xfId="3755"/>
    <cellStyle name="差 5 3 3 2" xfId="3756"/>
    <cellStyle name="20% - 强调文字颜色 4 2 2 2 2 2 2 2" xfId="3757"/>
    <cellStyle name="差 5 3 3 2 2" xfId="3758"/>
    <cellStyle name="60% - 强调文字颜色 5 4 2 2 3" xfId="3759"/>
    <cellStyle name="20% - 强调文字颜色 4 2 2 2 2 2 2 2 2" xfId="3760"/>
    <cellStyle name="20% - 强调文字颜色 4 2 4 5 2 2" xfId="3761"/>
    <cellStyle name="汇总 2 2 2 2 2 4" xfId="3762"/>
    <cellStyle name="差 5 3 3 3" xfId="3763"/>
    <cellStyle name="20% - 强调文字颜色 4 2 2 2 2 2 2 3" xfId="3764"/>
    <cellStyle name="汇总 2 2 2 2 2 4 2" xfId="3765"/>
    <cellStyle name="60% - 强调文字颜色 5 4 2 3 3" xfId="3766"/>
    <cellStyle name="20% - 强调文字颜色 4 2 2 2 2 2 2 3 2" xfId="3767"/>
    <cellStyle name="60% - 强调文字颜色 5 4 2 3 3 2" xfId="3768"/>
    <cellStyle name="60% - 强调文字颜色 2 2 3 4 2 3 3" xfId="3769"/>
    <cellStyle name="20% - 强调文字颜色 4 2 2 2 2 2 2 3 2 2" xfId="3770"/>
    <cellStyle name="60% - 强调文字颜色 5 4 2 3 4" xfId="3771"/>
    <cellStyle name="20% - 强调文字颜色 4 2 2 2 2 2 2 3 3" xfId="3772"/>
    <cellStyle name="60% - 强调文字颜色 4 2 2 2 2 2 2 2" xfId="3773"/>
    <cellStyle name="60% - 强调文字颜色 1 5 3 2 3 2 2" xfId="3774"/>
    <cellStyle name="强调文字颜色 6 4 4 2" xfId="3775"/>
    <cellStyle name="20% - 强调文字颜色 4 2 2 2 2 2 2 4" xfId="3776"/>
    <cellStyle name="60% - 强调文字颜色 5 4 3 2 3" xfId="3777"/>
    <cellStyle name="20% - 强调文字颜色 4 2 2 2 2 2 3 2 2" xfId="3778"/>
    <cellStyle name="计算 2 7" xfId="3779"/>
    <cellStyle name="20% - 强调文字颜色 4 2 4 5 3 2" xfId="3780"/>
    <cellStyle name="20% - 强调文字颜色 4 2 2 2 2 2 3 3" xfId="3781"/>
    <cellStyle name="标题 3 2 4 4 3" xfId="3782"/>
    <cellStyle name="20% - 强调文字颜色 4 2 2 2 2 2 4" xfId="3783"/>
    <cellStyle name="60% - 强调文字颜色 1 4 2 3 2 2" xfId="3784"/>
    <cellStyle name="强调文字颜色 5 2 4 2 6" xfId="3785"/>
    <cellStyle name="常规 2 2 5 4 2 5" xfId="3786"/>
    <cellStyle name="20% - 强调文字颜色 4 2 2 2 2 3" xfId="3787"/>
    <cellStyle name="差 5 4 3" xfId="3788"/>
    <cellStyle name="20% - 强调文字颜色 4 2 2 2 2 3 2" xfId="3789"/>
    <cellStyle name="差 5 4 3 2" xfId="3790"/>
    <cellStyle name="20% - 强调文字颜色 4 2 2 2 2 3 2 2" xfId="3791"/>
    <cellStyle name="差 5 4 4" xfId="3792"/>
    <cellStyle name="60% - 强调文字颜色 4 6 2 2" xfId="3793"/>
    <cellStyle name="20% - 强调文字颜色 4 2 2 2 2 3 3" xfId="3794"/>
    <cellStyle name="60% - 强调文字颜色 4 6 2 2 2" xfId="3795"/>
    <cellStyle name="20% - 强调文字颜色 4 2 2 2 2 3 3 2" xfId="3796"/>
    <cellStyle name="60% - 强调文字颜色 5 5 3 2 3" xfId="3797"/>
    <cellStyle name="60% - 强调文字颜色 4 6 2 2 2 2" xfId="3798"/>
    <cellStyle name="20% - 强调文字颜色 4 2 2 2 2 3 3 2 2" xfId="3799"/>
    <cellStyle name="差 4 5 3 2 2" xfId="3800"/>
    <cellStyle name="60% - 强调文字颜色 4 6 2 2 3" xfId="3801"/>
    <cellStyle name="20% - 强调文字颜色 4 2 2 2 2 3 3 3" xfId="3802"/>
    <cellStyle name="60% - 强调文字颜色 4 6 2 3" xfId="3803"/>
    <cellStyle name="20% - 强调文字颜色 4 2 2 2 2 3 4" xfId="3804"/>
    <cellStyle name="60% - 强调文字颜色 1 4 2 3 3 2" xfId="3805"/>
    <cellStyle name="20% - 强调文字颜色 5 2 3 2 2 2" xfId="3806"/>
    <cellStyle name="20% - 强调文字颜色 4 2 2 2 2 4" xfId="3807"/>
    <cellStyle name="20% - 强调文字颜色 5 2 3 2 2 2 2" xfId="3808"/>
    <cellStyle name="差 5 5 3" xfId="3809"/>
    <cellStyle name="20% - 强调文字颜色 4 2 2 2 2 4 2" xfId="3810"/>
    <cellStyle name="20% - 强调文字颜色 5 2 3 2 2 2 2 2" xfId="3811"/>
    <cellStyle name="20% - 强调文字颜色 4 2 2 2 2 4 2 2" xfId="3812"/>
    <cellStyle name="20% - 强调文字颜色 5 2 3 2 2 2 3" xfId="3813"/>
    <cellStyle name="60% - 强调文字颜色 4 6 3 2" xfId="3814"/>
    <cellStyle name="20% - 强调文字颜色 4 2 2 2 2 4 3" xfId="3815"/>
    <cellStyle name="20% - 强调文字颜色 4 2 2 2 3" xfId="3816"/>
    <cellStyle name="强调文字颜色 5 2 4 3 5" xfId="3817"/>
    <cellStyle name="常规 2 2 5 4 3 4" xfId="3818"/>
    <cellStyle name="20% - 强调文字颜色 4 2 2 2 3 2" xfId="3819"/>
    <cellStyle name="强调文字颜色 5 2 4 3 5 2" xfId="3820"/>
    <cellStyle name="常规 2 2 5 4 3 4 2" xfId="3821"/>
    <cellStyle name="差 6 3 3" xfId="3822"/>
    <cellStyle name="20% - 强调文字颜色 4 2 2 2 3 2 2" xfId="3823"/>
    <cellStyle name="差 6 3 4" xfId="3824"/>
    <cellStyle name="40% - 强调文字颜色 5 2 2 2 2 2 2 3 2 2" xfId="3825"/>
    <cellStyle name="20% - 强调文字颜色 4 2 2 2 3 2 3" xfId="3826"/>
    <cellStyle name="60% - 强调文字颜色 6 4 3 2 3" xfId="3827"/>
    <cellStyle name="20% - 强调文字颜色 4 2 2 2 3 2 3 2 2" xfId="3828"/>
    <cellStyle name="20% - 强调文字颜色 4 2 2 2 3 2 3 3" xfId="3829"/>
    <cellStyle name="20% - 强调文字颜色 4 2 2 2 3 2 4" xfId="3830"/>
    <cellStyle name="60% - 强调文字颜色 1 4 2 4 2 2" xfId="3831"/>
    <cellStyle name="20% - 强调文字颜色 4 2 2 2 3 3" xfId="3832"/>
    <cellStyle name="差 6 4 3" xfId="3833"/>
    <cellStyle name="20% - 强调文字颜色 4 2 2 2 3 3 2" xfId="3834"/>
    <cellStyle name="20% - 强调文字颜色 4 2 2 2 3 3 2 2" xfId="3835"/>
    <cellStyle name="40% - 强调文字颜色 1 2 2 3 2 2 3 3" xfId="3836"/>
    <cellStyle name="60% - 强调文字颜色 4 7 2 2" xfId="3837"/>
    <cellStyle name="20% - 强调文字颜色 4 2 2 2 3 3 3" xfId="3838"/>
    <cellStyle name="输出 2 4 2 2 5 2" xfId="3839"/>
    <cellStyle name="20% - 强调文字颜色 5 2 3 2 3 2" xfId="3840"/>
    <cellStyle name="20% - 强调文字颜色 4 2 2 2 3 4" xfId="3841"/>
    <cellStyle name="常规 2 2 3 3 7 2" xfId="3842"/>
    <cellStyle name="计算 4 2 3 2" xfId="3843"/>
    <cellStyle name="20% - 强调文字颜色 4 2 2 2 4" xfId="3844"/>
    <cellStyle name="20% - 强调文字颜色 4 2 2 2 4 2" xfId="3845"/>
    <cellStyle name="差 7 3 3" xfId="3846"/>
    <cellStyle name="20% - 强调文字颜色 4 2 2 2 4 2 2" xfId="3847"/>
    <cellStyle name="20% - 强调文字颜色 4 2 2 2 4 3" xfId="3848"/>
    <cellStyle name="20% - 强调文字颜色 4 2 2 2 4 3 2" xfId="3849"/>
    <cellStyle name="20% - 强调文字颜色 4 2 2 2 4 3 2 2" xfId="3850"/>
    <cellStyle name="40% - 强调文字颜色 1 2 2 3 3 2 3 3" xfId="3851"/>
    <cellStyle name="标题 3 3 5 3 2 2" xfId="3852"/>
    <cellStyle name="60% - 强调文字颜色 4 8 2 2" xfId="3853"/>
    <cellStyle name="20% - 强调文字颜色 4 2 2 2 4 3 3" xfId="3854"/>
    <cellStyle name="40% - 强调文字颜色 3 2 2 5 2 2" xfId="3855"/>
    <cellStyle name="20% - 强调文字颜色 5 2 3 2 4 2" xfId="3856"/>
    <cellStyle name="20% - 强调文字颜色 4 2 2 2 4 4" xfId="3857"/>
    <cellStyle name="40% - 强调文字颜色 2 2 4 2 2 2 3 2 2" xfId="3858"/>
    <cellStyle name="20% - 强调文字颜色 4 2 2 2 5" xfId="3859"/>
    <cellStyle name="20% - 强调文字颜色 4 2 2 2 5 2" xfId="3860"/>
    <cellStyle name="20% - 强调文字颜色 4 2 2 2 5 3" xfId="3861"/>
    <cellStyle name="20% - 强调文字颜色 4 2 2 2 6" xfId="3862"/>
    <cellStyle name="强调文字颜色 3 8 4" xfId="3863"/>
    <cellStyle name="60% - 强调文字颜色 1 2 3 3 3 3" xfId="3864"/>
    <cellStyle name="40% - 强调文字颜色 6 2 2 3 2 3 3 2 2" xfId="3865"/>
    <cellStyle name="20% - 强调文字颜色 4 2 2 3" xfId="3866"/>
    <cellStyle name="标题 5 3 2 2 2 3" xfId="3867"/>
    <cellStyle name="40% - 强调文字颜色 5 2 7 3" xfId="3868"/>
    <cellStyle name="常规 2 3 4 2 3 4" xfId="3869"/>
    <cellStyle name="20% - 强调文字颜色 6 2 2 2 3 2 4" xfId="3870"/>
    <cellStyle name="常规 2 3 2 2 2 2 5" xfId="3871"/>
    <cellStyle name="常规 3 2 6 5 2" xfId="3872"/>
    <cellStyle name="常规 3 3 2 2 2 2 2 2" xfId="3873"/>
    <cellStyle name="常规 2 4 2 3 2 2 3" xfId="3874"/>
    <cellStyle name="60% - 强调文字颜色 1 2 3 3 3 3 2" xfId="3875"/>
    <cellStyle name="20% - 强调文字颜色 4 2 2 3 2" xfId="3876"/>
    <cellStyle name="标题 5 3 2 2 2 3 2" xfId="3877"/>
    <cellStyle name="40% - 强调文字颜色 5 2 7 3 2" xfId="3878"/>
    <cellStyle name="60% - 强调文字颜色 3 2 2 3 3" xfId="3879"/>
    <cellStyle name="输入 2 2 3 5 2" xfId="3880"/>
    <cellStyle name="40% - 强调文字颜色 1 2 6 2 4" xfId="3881"/>
    <cellStyle name="输出 6 2 2 5 2" xfId="3882"/>
    <cellStyle name="强调文字颜色 5 2 5 2 5 2" xfId="3883"/>
    <cellStyle name="常规 2 2 5 5 2 4 2" xfId="3884"/>
    <cellStyle name="20% - 强调文字颜色 4 2 2 3 2 2 2" xfId="3885"/>
    <cellStyle name="60% - 强调文字颜色 3 9 2" xfId="3886"/>
    <cellStyle name="20% - 强调文字颜色 4 2 2 3 2 2 3" xfId="3887"/>
    <cellStyle name="60% - 强调文字颜色 3 9 3" xfId="3888"/>
    <cellStyle name="20% - 强调文字颜色 4 2 2 3 2 2 4" xfId="3889"/>
    <cellStyle name="常规 3 2 2 2 7" xfId="3890"/>
    <cellStyle name="60% - 强调文字颜色 1 4 3 3 2 2" xfId="3891"/>
    <cellStyle name="20% - 强调文字颜色 4 2 2 3 2 3" xfId="3892"/>
    <cellStyle name="20% - 强调文字颜色 4 2 2 3 2 3 2" xfId="3893"/>
    <cellStyle name="20% - 强调文字颜色 4 2 2 3 2 3 2 2" xfId="3894"/>
    <cellStyle name="60% - 强调文字颜色 5 6 2 2" xfId="3895"/>
    <cellStyle name="20% - 强调文字颜色 4 2 2 3 2 3 3" xfId="3896"/>
    <cellStyle name="60% - 强调文字颜色 5 6 2 2 2" xfId="3897"/>
    <cellStyle name="20% - 强调文字颜色 4 2 2 3 2 3 3 2" xfId="3898"/>
    <cellStyle name="60% - 强调文字颜色 5 6 2 2 2 2" xfId="3899"/>
    <cellStyle name="20% - 强调文字颜色 4 2 2 3 2 3 3 2 2" xfId="3900"/>
    <cellStyle name="60% - 强调文字颜色 5 6 2 2 3" xfId="3901"/>
    <cellStyle name="20% - 强调文字颜色 4 2 2 3 2 3 3 3" xfId="3902"/>
    <cellStyle name="60% - 强调文字颜色 5 6 2 3" xfId="3903"/>
    <cellStyle name="20% - 强调文字颜色 4 2 2 3 2 3 4" xfId="3904"/>
    <cellStyle name="常规 3 2 2 3 7" xfId="3905"/>
    <cellStyle name="60% - 强调文字颜色 1 4 3 3 3 2" xfId="3906"/>
    <cellStyle name="20% - 强调文字颜色 5 2 3 3 2 2" xfId="3907"/>
    <cellStyle name="20% - 强调文字颜色 4 2 2 3 2 4" xfId="3908"/>
    <cellStyle name="40% - 强调文字颜色 6 2 8 3 2 2" xfId="3909"/>
    <cellStyle name="好 2 3 3 2 5" xfId="3910"/>
    <cellStyle name="20% - 强调文字颜色 5 2 3 3 2 2 2" xfId="3911"/>
    <cellStyle name="40% - 强调文字颜色 5 2 3 2 5" xfId="3912"/>
    <cellStyle name="20% - 强调文字颜色 4 2 2 3 2 4 2" xfId="3913"/>
    <cellStyle name="20% - 强调文字颜色 5 2 3 3 2 2 2 2" xfId="3914"/>
    <cellStyle name="标题 1 2 2 2 4" xfId="3915"/>
    <cellStyle name="20% - 强调文字颜色 4 2 2 3 2 4 2 2" xfId="3916"/>
    <cellStyle name="20% - 强调文字颜色 5 2 3 3 2 2 3" xfId="3917"/>
    <cellStyle name="60% - 强调文字颜色 5 6 3 2" xfId="3918"/>
    <cellStyle name="20% - 强调文字颜色 4 2 2 3 2 4 3" xfId="3919"/>
    <cellStyle name="40% - 强调文字颜色 3 2 2 3 3 3 2 2" xfId="3920"/>
    <cellStyle name="常规 2 4 2 3 2 2 4" xfId="3921"/>
    <cellStyle name="60% - 强调文字颜色 1 2 3 3 3 3 3" xfId="3922"/>
    <cellStyle name="20% - 强调文字颜色 4 2 2 3 3" xfId="3923"/>
    <cellStyle name="标题 5 3 2 2 2 3 3" xfId="3924"/>
    <cellStyle name="40% - 强调文字颜色 5 2 7 3 3" xfId="3925"/>
    <cellStyle name="常规 2 4 2 3 2 2 4 2" xfId="3926"/>
    <cellStyle name="20% - 强调文字颜色 4 2 2 3 3 2" xfId="3927"/>
    <cellStyle name="20% - 强调文字颜色 4 2 2 3 3 2 2" xfId="3928"/>
    <cellStyle name="60% - 强调文字颜色 4 9 2" xfId="3929"/>
    <cellStyle name="20% - 强调文字颜色 4 2 2 3 3 2 3" xfId="3930"/>
    <cellStyle name="60% - 强调文字颜色 4 9 3" xfId="3931"/>
    <cellStyle name="20% - 强调文字颜色 4 2 2 3 3 2 4" xfId="3932"/>
    <cellStyle name="常规 3 2 3 2 7" xfId="3933"/>
    <cellStyle name="60% - 强调文字颜色 1 4 3 4 2 2" xfId="3934"/>
    <cellStyle name="20% - 强调文字颜色 4 2 2 3 3 3" xfId="3935"/>
    <cellStyle name="20% - 强调文字颜色 4 2 2 3 3 3 2" xfId="3936"/>
    <cellStyle name="20% - 强调文字颜色 4 2 2 3 3 3 2 2" xfId="3937"/>
    <cellStyle name="40% - 强调文字颜色 1 2 2 4 2 2 3 3" xfId="3938"/>
    <cellStyle name="60% - 强调文字颜色 5 7 2 2" xfId="3939"/>
    <cellStyle name="20% - 强调文字颜色 4 2 2 3 3 3 3" xfId="3940"/>
    <cellStyle name="20% - 强调文字颜色 4 2 2 3 3 3 3 2" xfId="3941"/>
    <cellStyle name="20% - 强调文字颜色 4 2 2 3 3 3 3 2 2" xfId="3942"/>
    <cellStyle name="20% - 强调文字颜色 4 2 2 3 3 3 3 3" xfId="3943"/>
    <cellStyle name="标题 5 5 2 3 2 2" xfId="3944"/>
    <cellStyle name="20% - 强调文字颜色 4 2 2 3 3 3 4" xfId="3945"/>
    <cellStyle name="20% - 强调文字颜色 5 2 3 3 3 2" xfId="3946"/>
    <cellStyle name="20% - 强调文字颜色 4 2 2 3 3 4" xfId="3947"/>
    <cellStyle name="20% - 强调文字颜色 5 2 3 3 3 2 2" xfId="3948"/>
    <cellStyle name="40% - 强调文字颜色 5 2 4 2 5" xfId="3949"/>
    <cellStyle name="20% - 强调文字颜色 4 2 2 3 3 4 2" xfId="3950"/>
    <cellStyle name="常规 3 2 3 4 6" xfId="3951"/>
    <cellStyle name="40% - 强调文字颜色 3 2 2 2 2 2 2 2 2" xfId="3952"/>
    <cellStyle name="60% - 强调文字颜色 5 7 3 2" xfId="3953"/>
    <cellStyle name="20% - 强调文字颜色 4 2 2 3 3 4 3" xfId="3954"/>
    <cellStyle name="常规 2 4 2 3 2 2 5" xfId="3955"/>
    <cellStyle name="20% - 强调文字颜色 4 2 2 3 4" xfId="3956"/>
    <cellStyle name="20% - 强调文字颜色 4 2 2 3 4 2" xfId="3957"/>
    <cellStyle name="60% - 强调文字颜色 6 9" xfId="3958"/>
    <cellStyle name="20% - 强调文字颜色 4 2 2 3 4 2 2" xfId="3959"/>
    <cellStyle name="60% - 强调文字颜色 5 9 2" xfId="3960"/>
    <cellStyle name="20% - 强调文字颜色 4 2 2 3 4 2 3" xfId="3961"/>
    <cellStyle name="60% - 强调文字颜色 5 9 3" xfId="3962"/>
    <cellStyle name="20% - 强调文字颜色 4 2 2 3 4 2 4" xfId="3963"/>
    <cellStyle name="20% - 强调文字颜色 4 2 2 3 4 3" xfId="3964"/>
    <cellStyle name="20% - 强调文字颜色 4 2 2 3 4 3 2" xfId="3965"/>
    <cellStyle name="20% - 强调文字颜色 4 2 2 3 4 3 2 2" xfId="3966"/>
    <cellStyle name="60% - 强调文字颜色 5 8 2 2" xfId="3967"/>
    <cellStyle name="20% - 强调文字颜色 4 2 2 3 4 3 3" xfId="3968"/>
    <cellStyle name="标题 4 2 3 2 3 3" xfId="3969"/>
    <cellStyle name="40% - 强调文字颜色 3 2 2 6 2 2" xfId="3970"/>
    <cellStyle name="20% - 强调文字颜色 5 2 3 3 4 2" xfId="3971"/>
    <cellStyle name="20% - 强调文字颜色 4 2 2 3 4 4" xfId="3972"/>
    <cellStyle name="20% - 强调文字颜色 4 2 2 3 5" xfId="3973"/>
    <cellStyle name="20% - 强调文字颜色 4 2 2 3 5 2" xfId="3974"/>
    <cellStyle name="20% - 强调文字颜色 4 2 2 3 5 3" xfId="3975"/>
    <cellStyle name="警告文本 2 2 2" xfId="3976"/>
    <cellStyle name="标题 4 2 3 2 4 3" xfId="3977"/>
    <cellStyle name="40% - 强调文字颜色 3 2 2 6 3 2" xfId="3978"/>
    <cellStyle name="20% - 强调文字颜色 4 2 2 3 5 4" xfId="3979"/>
    <cellStyle name="40% - 强调文字颜色 2 2 4 2 2 2 2 2" xfId="3980"/>
    <cellStyle name="20% - 强调文字颜色 4 2 2 3 6" xfId="3981"/>
    <cellStyle name="20% - 强调文字颜色 4 2 2 3 6 2" xfId="3982"/>
    <cellStyle name="20% - 强调文字颜色 4 2 2 3 6 2 2" xfId="3983"/>
    <cellStyle name="20% - 强调文字颜色 4 2 2 3 6 3" xfId="3984"/>
    <cellStyle name="常规 3 3 5 2 4" xfId="3985"/>
    <cellStyle name="常规 2 2 4 2 5 2" xfId="3986"/>
    <cellStyle name="20% - 强调文字颜色 6 2 8 2 2" xfId="3987"/>
    <cellStyle name="60% - 强调文字颜色 2 2 4 3 3 2" xfId="3988"/>
    <cellStyle name="60% - 强调文字颜色 3 3 5 3 2" xfId="3989"/>
    <cellStyle name="常规 3 2 6 6" xfId="3990"/>
    <cellStyle name="常规 3 3 2 2 2 2 3" xfId="3991"/>
    <cellStyle name="强调文字颜色 3 8 5" xfId="3992"/>
    <cellStyle name="60% - 强调文字颜色 1 2 3 3 3 4" xfId="3993"/>
    <cellStyle name="20% - 强调文字颜色 4 2 2 4" xfId="3994"/>
    <cellStyle name="标题 5 3 2 2 2 4" xfId="3995"/>
    <cellStyle name="40% - 强调文字颜色 5 2 7 4" xfId="3996"/>
    <cellStyle name="60% - 强调文字颜色 2 2 4 3 3 2 2" xfId="3997"/>
    <cellStyle name="60% - 强调文字颜色 3 3 5 3 2 2" xfId="3998"/>
    <cellStyle name="强调文字颜色 3 8 5 2" xfId="3999"/>
    <cellStyle name="常规 2 4 2 3 2 3 3" xfId="4000"/>
    <cellStyle name="20% - 强调文字颜色 4 2 2 4 2" xfId="4001"/>
    <cellStyle name="常规 2 2 2 10 2 2" xfId="4002"/>
    <cellStyle name="常规 3 3 2 2 5" xfId="4003"/>
    <cellStyle name="20% - 强调文字颜色 6 2 5 2 3" xfId="4004"/>
    <cellStyle name="20% - 强调文字颜色 4 2 2 4 2 2 2" xfId="4005"/>
    <cellStyle name="20% - 强调文字颜色 6 2 5 2 3 2" xfId="4006"/>
    <cellStyle name="常规 2 6 4 2 3" xfId="4007"/>
    <cellStyle name="20% - 强调文字颜色 5 2 4 2 3 4" xfId="4008"/>
    <cellStyle name="强调文字颜色 1 5 3 2 5" xfId="4009"/>
    <cellStyle name="20% - 强调文字颜色 4 2 2 4 2 2 2 2" xfId="4010"/>
    <cellStyle name="常规 2 2 3 2 2 3 2" xfId="4011"/>
    <cellStyle name="常规 3 3 2 2 6" xfId="4012"/>
    <cellStyle name="20% - 强调文字颜色 6 2 5 2 4" xfId="4013"/>
    <cellStyle name="20% - 强调文字颜色 4 2 2 4 2 2 3" xfId="4014"/>
    <cellStyle name="输出 4 4 2 3" xfId="4015"/>
    <cellStyle name="40% - 强调文字颜色 2 2 2 4 3 3 3" xfId="4016"/>
    <cellStyle name="输出 5 3 5" xfId="4017"/>
    <cellStyle name="常规 5 2 3" xfId="4018"/>
    <cellStyle name="40% - 强调文字颜色 4 2 4 5 2 2" xfId="4019"/>
    <cellStyle name="常规 2 7 3 6" xfId="4020"/>
    <cellStyle name="40% - 强调文字颜色 1 2 2 2 2 2 2 3 3" xfId="4021"/>
    <cellStyle name="20% - 强调文字颜色 4 2 2 4 2 2 3 2" xfId="4022"/>
    <cellStyle name="20% - 强调文字颜色 6 2 2 3 3 2 2 3" xfId="4023"/>
    <cellStyle name="常规 2 2 2 2 2 2 5 3" xfId="4024"/>
    <cellStyle name="20% - 强调文字颜色 4 2 2 4 2 2 3 2 2" xfId="4025"/>
    <cellStyle name="20% - 强调文字颜色 4 2 2 4 2 2 3 3" xfId="4026"/>
    <cellStyle name="20% - 强调文字颜色 4 2 2 4 2 2 4" xfId="4027"/>
    <cellStyle name="常规 2 2 3 2 2 3 3" xfId="4028"/>
    <cellStyle name="常规 3 3 2 2 7" xfId="4029"/>
    <cellStyle name="60% - 强调文字颜色 1 4 4 3 2 2" xfId="4030"/>
    <cellStyle name="标题 4 5 2 2 2" xfId="4031"/>
    <cellStyle name="20% - 强调文字颜色 4 2 2 4 2 3" xfId="4032"/>
    <cellStyle name="常规 3 3 2 3 5" xfId="4033"/>
    <cellStyle name="20% - 强调文字颜色 6 2 5 3 3" xfId="4034"/>
    <cellStyle name="标题 4 5 2 2 2 2" xfId="4035"/>
    <cellStyle name="20% - 强调文字颜色 4 2 2 4 2 3 2" xfId="4036"/>
    <cellStyle name="常规 3 3 2 3 5 2" xfId="4037"/>
    <cellStyle name="20% - 强调文字颜色 6 2 5 3 3 2" xfId="4038"/>
    <cellStyle name="20% - 强调文字颜色 5 2 4 3 3 4" xfId="4039"/>
    <cellStyle name="标题 4 5 2 2 2 2 2" xfId="4040"/>
    <cellStyle name="20% - 强调文字颜色 4 2 2 4 2 3 2 2" xfId="4041"/>
    <cellStyle name="常规 2 2 3 2 2 4 2" xfId="4042"/>
    <cellStyle name="强调文字颜色 4 4 2 6" xfId="4043"/>
    <cellStyle name="常规 3 3 2 3 6" xfId="4044"/>
    <cellStyle name="常规 3 2 4 2 2 2 2" xfId="4045"/>
    <cellStyle name="20% - 强调文字颜色 6 2 5 3 4" xfId="4046"/>
    <cellStyle name="标题 4 5 2 2 2 3" xfId="4047"/>
    <cellStyle name="60% - 强调文字颜色 6 6 2 2" xfId="4048"/>
    <cellStyle name="20% - 强调文字颜色 4 2 2 4 2 3 3" xfId="4049"/>
    <cellStyle name="20% - 强调文字颜色 5 2 3 4 2 2" xfId="4050"/>
    <cellStyle name="标题 4 5 2 2 3" xfId="4051"/>
    <cellStyle name="20% - 强调文字颜色 4 2 2 4 2 4" xfId="4052"/>
    <cellStyle name="常规 2 2 4 2 5 2 3" xfId="4053"/>
    <cellStyle name="40% - 强调文字颜色 3 2 2 3 3 3 3 2" xfId="4054"/>
    <cellStyle name="常规 2 4 2 3 2 3 4" xfId="4055"/>
    <cellStyle name="20% - 强调文字颜色 4 2 2 4 3" xfId="4056"/>
    <cellStyle name="常规 2 2 2 11" xfId="4057"/>
    <cellStyle name="60% - 强调文字颜色 1 4 3 2 2 3 2 2" xfId="4058"/>
    <cellStyle name="标题 3 2 2 3 2 3" xfId="4059"/>
    <cellStyle name="差 3 2 4 3" xfId="4060"/>
    <cellStyle name="输入 2 3 4 5" xfId="4061"/>
    <cellStyle name="40% - 强调文字颜色 3 2 2 3 3 3 3 2 2" xfId="4062"/>
    <cellStyle name="常规 2 4 2 3 2 3 4 2" xfId="4063"/>
    <cellStyle name="20% - 强调文字颜色 4 2 2 4 3 2" xfId="4064"/>
    <cellStyle name="常规 3 3 3 2 5" xfId="4065"/>
    <cellStyle name="20% - 强调文字颜色 6 2 6 2 3" xfId="4066"/>
    <cellStyle name="20% - 强调文字颜色 4 2 2 4 3 2 2" xfId="4067"/>
    <cellStyle name="标题 4 5 2 3 2" xfId="4068"/>
    <cellStyle name="20% - 强调文字颜色 4 2 2 4 3 3" xfId="4069"/>
    <cellStyle name="好 5 3 2 4 2" xfId="4070"/>
    <cellStyle name="常规 3 3 3 3 5" xfId="4071"/>
    <cellStyle name="20% - 强调文字颜色 6 2 6 3 3" xfId="4072"/>
    <cellStyle name="标题 4 5 2 3 2 2" xfId="4073"/>
    <cellStyle name="20% - 强调文字颜色 4 2 2 4 3 3 2" xfId="4074"/>
    <cellStyle name="注释 2 4 3 4" xfId="4075"/>
    <cellStyle name="20% - 强调文字颜色 4 2 2 4 3 3 2 2" xfId="4076"/>
    <cellStyle name="60% - 强调文字颜色 6 7 2 2" xfId="4077"/>
    <cellStyle name="20% - 强调文字颜色 4 2 2 4 3 3 3" xfId="4078"/>
    <cellStyle name="20% - 强调文字颜色 5 2 3 4 3 2" xfId="4079"/>
    <cellStyle name="解释性文本 2 3 3 2 5 2" xfId="4080"/>
    <cellStyle name="标题 4 5 2 3 3" xfId="4081"/>
    <cellStyle name="20% - 强调文字颜色 4 2 2 4 3 4" xfId="4082"/>
    <cellStyle name="常规 2 2 4 2 5 2 4" xfId="4083"/>
    <cellStyle name="40% - 强调文字颜色 3 2 2 3 3 3 3 3" xfId="4084"/>
    <cellStyle name="20% - 强调文字颜色 4 2 2 4 4" xfId="4085"/>
    <cellStyle name="常规 6 2 2 5" xfId="4086"/>
    <cellStyle name="20% - 强调文字颜色 4 2 2 4 4 2" xfId="4087"/>
    <cellStyle name="常规 6 2 2 5 2" xfId="4088"/>
    <cellStyle name="20% - 强调文字颜色 4 2 2 4 4 2 2" xfId="4089"/>
    <cellStyle name="常规 6 2 2 6" xfId="4090"/>
    <cellStyle name="标题 4 5 2 4 2" xfId="4091"/>
    <cellStyle name="20% - 强调文字颜色 4 2 2 4 4 3" xfId="4092"/>
    <cellStyle name="60% - 强调文字颜色 6 5 2 4 2 2" xfId="4093"/>
    <cellStyle name="20% - 强调文字颜色 4 2 2 4 5" xfId="4094"/>
    <cellStyle name="60% - 强调文字颜色 2 2 4 3 3 3" xfId="4095"/>
    <cellStyle name="60% - 强调文字颜色 3 3 5 3 3" xfId="4096"/>
    <cellStyle name="强调文字颜色 5 4 2 2 2 2" xfId="4097"/>
    <cellStyle name="常规 3 3 2 2 2 2 4" xfId="4098"/>
    <cellStyle name="20% - 强调文字颜色 4 2 2 5" xfId="4099"/>
    <cellStyle name="强调文字颜色 5 5 2 2 2 3" xfId="4100"/>
    <cellStyle name="20% - 强调文字颜色 4 2 2 5 2" xfId="4101"/>
    <cellStyle name="20% - 强调文字颜色 4 2 2 5 2 2" xfId="4102"/>
    <cellStyle name="标题 4 5 3 2 2" xfId="4103"/>
    <cellStyle name="20% - 强调文字颜色 4 2 2 5 2 3" xfId="4104"/>
    <cellStyle name="标题 3 5 2 2 2 4" xfId="4105"/>
    <cellStyle name="警告文本 2 3 4 5" xfId="4106"/>
    <cellStyle name="链接单元格 3 3" xfId="4107"/>
    <cellStyle name="标题 4 5 3 2 2 2" xfId="4108"/>
    <cellStyle name="20% - 强调文字颜色 4 2 2 5 2 3 2" xfId="4109"/>
    <cellStyle name="链接单元格 3 3 2" xfId="4110"/>
    <cellStyle name="20% - 强调文字颜色 4 2 2 5 2 3 2 2" xfId="4111"/>
    <cellStyle name="链接单元格 3 4" xfId="4112"/>
    <cellStyle name="20% - 强调文字颜色 4 2 2 5 2 3 3" xfId="4113"/>
    <cellStyle name="20% - 强调文字颜色 5 2 3 5 2 2" xfId="4114"/>
    <cellStyle name="标题 4 5 3 2 3" xfId="4115"/>
    <cellStyle name="20% - 强调文字颜色 4 2 2 5 2 4" xfId="4116"/>
    <cellStyle name="强调文字颜色 5 5 2 2 2 4" xfId="4117"/>
    <cellStyle name="20% - 强调文字颜色 4 2 2 5 3" xfId="4118"/>
    <cellStyle name="20% - 强调文字颜色 4 2 2 5 3 2" xfId="4119"/>
    <cellStyle name="60% - 强调文字颜色 1 10" xfId="4120"/>
    <cellStyle name="标题 4 5 3 3 2" xfId="4121"/>
    <cellStyle name="20% - 强调文字颜色 4 2 2 5 3 3" xfId="4122"/>
    <cellStyle name="强调文字颜色 5 5 2 2 2 5" xfId="4123"/>
    <cellStyle name="20% - 强调文字颜色 4 2 2 5 4" xfId="4124"/>
    <cellStyle name="60% - 强调文字颜色 1 2 3 3 4" xfId="4125"/>
    <cellStyle name="20% - 强调文字颜色 4 2 3" xfId="4126"/>
    <cellStyle name="标题 5 3 2 2 3" xfId="4127"/>
    <cellStyle name="40% - 强调文字颜色 6 2 2 3 6 2 2" xfId="4128"/>
    <cellStyle name="40% - 强调文字颜色 5 2 8" xfId="4129"/>
    <cellStyle name="60% - 强调文字颜色 1 2 3 3 4 2" xfId="4130"/>
    <cellStyle name="20% - 强调文字颜色 4 2 3 2" xfId="4131"/>
    <cellStyle name="标题 5 3 2 2 3 2" xfId="4132"/>
    <cellStyle name="40% - 强调文字颜色 5 2 8 2" xfId="4133"/>
    <cellStyle name="60% - 强调文字颜色 1 2 3 3 4 2 2" xfId="4134"/>
    <cellStyle name="20% - 强调文字颜色 4 2 3 2 2" xfId="4135"/>
    <cellStyle name="标题 5 3 2 2 3 2 2" xfId="4136"/>
    <cellStyle name="60% - 强调文字颜色 1 6 2 2 3 3" xfId="4137"/>
    <cellStyle name="40% - 强调文字颜色 5 2 8 2 2" xfId="4138"/>
    <cellStyle name="标题 4 6 3 3 2" xfId="4139"/>
    <cellStyle name="20% - 强调文字颜色 4 2 3 5 3 3" xfId="4140"/>
    <cellStyle name="标题 3 2 3 4 2 4" xfId="4141"/>
    <cellStyle name="强调文字颜色 5 4 5 2" xfId="4142"/>
    <cellStyle name="标题 4 2 4 4 2 2" xfId="4143"/>
    <cellStyle name="20% - 强调文字颜色 4 2 3 2 2 2 3 2" xfId="4144"/>
    <cellStyle name="60% - 强调文字颜色 1 2 5" xfId="4145"/>
    <cellStyle name="标题 4 6 3 3 3" xfId="4146"/>
    <cellStyle name="20% - 强调文字颜色 5 2 4 5 3 2" xfId="4147"/>
    <cellStyle name="40% - 强调文字颜色 5 2 2 2 4 2 2" xfId="4148"/>
    <cellStyle name="20% - 强调文字颜色 4 2 3 2 2 2 3 3" xfId="4149"/>
    <cellStyle name="60% - 强调文字颜色 1 2 6" xfId="4150"/>
    <cellStyle name="40% - 强调文字颜色 4 2 2 3 3 2 2 3 2 2" xfId="4151"/>
    <cellStyle name="标题 4 2 4 4 3" xfId="4152"/>
    <cellStyle name="20% - 强调文字颜色 4 2 3 2 2 2 4" xfId="4153"/>
    <cellStyle name="警告文本 2 3 8" xfId="4154"/>
    <cellStyle name="60% - 强调文字颜色 1 5 2 3 2 2" xfId="4155"/>
    <cellStyle name="标题 4 6 4 2" xfId="4156"/>
    <cellStyle name="40% - 强调文字颜色 3 2 4 2 2 3" xfId="4157"/>
    <cellStyle name="链接单元格 2 2 8" xfId="4158"/>
    <cellStyle name="常规 3 4 3 5" xfId="4159"/>
    <cellStyle name="20% - 强调文字颜色 4 2 3 2 2 3 2" xfId="4160"/>
    <cellStyle name="标题 4 6 4 2 2" xfId="4161"/>
    <cellStyle name="40% - 强调文字颜色 3 2 4 2 2 3 2" xfId="4162"/>
    <cellStyle name="20% - 强调文字颜色 4 2 3 2 2 3 2 2" xfId="4163"/>
    <cellStyle name="标题 4 6 4 3" xfId="4164"/>
    <cellStyle name="标题 1 2 4 3 3 2 2" xfId="4165"/>
    <cellStyle name="40% - 强调文字颜色 3 2 4 2 2 4" xfId="4166"/>
    <cellStyle name="40% - 强调文字颜色 4 2 5 2 2 2" xfId="4167"/>
    <cellStyle name="20% - 强调文字颜色 4 2 3 2 2 3 3" xfId="4168"/>
    <cellStyle name="20% - 强调文字颜色 5 2 4 2 2 2" xfId="4169"/>
    <cellStyle name="20% - 强调文字颜色 4 2 3 2 2 4" xfId="4170"/>
    <cellStyle name="20% - 强调文字颜色 4 2 3 2 3" xfId="4171"/>
    <cellStyle name="常规 3 5 2 5" xfId="4172"/>
    <cellStyle name="20% - 强调文字颜色 4 2 3 2 3 2 2" xfId="4173"/>
    <cellStyle name="适中 2 2 7" xfId="4174"/>
    <cellStyle name="标题 1 3 2 2 3 2 2" xfId="4175"/>
    <cellStyle name="20% - 强调文字颜色 5 2 2 3 2 2 2 3 2 2" xfId="4176"/>
    <cellStyle name="20% - 强调文字颜色 4 2 3 2 3 3" xfId="4177"/>
    <cellStyle name="标题 8 2 2 3 2" xfId="4178"/>
    <cellStyle name="40% - 强调文字颜色 3 2 4 3 2 3" xfId="4179"/>
    <cellStyle name="常规 3 5 3 5" xfId="4180"/>
    <cellStyle name="20% - 强调文字颜色 4 2 3 2 3 3 2" xfId="4181"/>
    <cellStyle name="标题 8 2 2 3 2 2" xfId="4182"/>
    <cellStyle name="40% - 强调文字颜色 3 2 4 3 2 3 2" xfId="4183"/>
    <cellStyle name="常规 3 5 3 5 2" xfId="4184"/>
    <cellStyle name="20% - 强调文字颜色 4 2 3 2 3 3 2 2" xfId="4185"/>
    <cellStyle name="40% - 强调文字颜色 1 2 3 3 2 2 3 3" xfId="4186"/>
    <cellStyle name="标题 8 2 2 3 3" xfId="4187"/>
    <cellStyle name="40% - 强调文字颜色 3 2 4 3 2 4" xfId="4188"/>
    <cellStyle name="40% - 强调文字颜色 4 2 5 3 2 2" xfId="4189"/>
    <cellStyle name="常规 3 5 3 6" xfId="4190"/>
    <cellStyle name="20% - 强调文字颜色 4 2 3 2 3 3 3" xfId="4191"/>
    <cellStyle name="适中 2 2 8" xfId="4192"/>
    <cellStyle name="20% - 强调文字颜色 5 2 4 2 3 2" xfId="4193"/>
    <cellStyle name="20% - 强调文字颜色 4 2 3 2 3 4" xfId="4194"/>
    <cellStyle name="40% - 强调文字颜色 6 2 2 4 3 2 2" xfId="4195"/>
    <cellStyle name="40% - 强调文字颜色 2 2 2 5 2" xfId="4196"/>
    <cellStyle name="常规 2 2 3 4 7 2" xfId="4197"/>
    <cellStyle name="计算 4 3 3 2" xfId="4198"/>
    <cellStyle name="20% - 强调文字颜色 4 2 3 2 4" xfId="4199"/>
    <cellStyle name="60% - 强调文字颜色 2 3 2 2 3 3" xfId="4200"/>
    <cellStyle name="40% - 强调文字颜色 2 2 2 5 2 2 2" xfId="4201"/>
    <cellStyle name="常规 3 6 2 5" xfId="4202"/>
    <cellStyle name="20% - 强调文字颜色 4 2 3 2 4 2 2" xfId="4203"/>
    <cellStyle name="输出 5 3 2" xfId="4204"/>
    <cellStyle name="解释性文本 3 4 2 5 2" xfId="4205"/>
    <cellStyle name="40% - 强调文字颜色 2 2 2 5 2 3" xfId="4206"/>
    <cellStyle name="20% - 强调文字颜色 4 2 3 2 4 3" xfId="4207"/>
    <cellStyle name="40% - 强调文字颜色 2 2 2 5 3" xfId="4208"/>
    <cellStyle name="20% - 强调文字颜色 4 2 3 2 5" xfId="4209"/>
    <cellStyle name="40% - 强调文字颜色 1 2 2 2 2 3 2" xfId="4210"/>
    <cellStyle name="60% - 强调文字颜色 1 2 3 3 4 3" xfId="4211"/>
    <cellStyle name="20% - 强调文字颜色 4 2 3 3" xfId="4212"/>
    <cellStyle name="标题 5 3 2 2 3 3" xfId="4213"/>
    <cellStyle name="40% - 强调文字颜色 5 2 8 3" xfId="4214"/>
    <cellStyle name="常规 2 3 4 3 3 4" xfId="4215"/>
    <cellStyle name="40% - 强调文字颜色 4 2 2 3 2 2 2 3" xfId="4216"/>
    <cellStyle name="常规 2 3 2 2 3 2 5" xfId="4217"/>
    <cellStyle name="常规 3 2 7 5 2" xfId="4218"/>
    <cellStyle name="常规 2 4 2 3 3 2 3" xfId="4219"/>
    <cellStyle name="20% - 强调文字颜色 4 2 3 3 2" xfId="4220"/>
    <cellStyle name="40% - 强调文字颜色 5 2 8 3 2" xfId="4221"/>
    <cellStyle name="20% - 强调文字颜色 4 2 3 3 2 2 3 2" xfId="4222"/>
    <cellStyle name="40% - 强调文字颜色 5 2 3 2 4 2 2" xfId="4223"/>
    <cellStyle name="20% - 强调文字颜色 4 2 3 3 2 2 3 3" xfId="4224"/>
    <cellStyle name="20% - 强调文字颜色 4 2 3 3 2 2 4" xfId="4225"/>
    <cellStyle name="常规 4 2 2 2 7" xfId="4226"/>
    <cellStyle name="60% - 强调文字颜色 1 5 3 3 2 2" xfId="4227"/>
    <cellStyle name="40% - 强调文字颜色 3 2 5 2 2 3 2" xfId="4228"/>
    <cellStyle name="20% - 强调文字颜色 4 2 3 3 2 3 2 2" xfId="4229"/>
    <cellStyle name="40% - 强调文字颜色 3 2 5 2 2 4" xfId="4230"/>
    <cellStyle name="40% - 强调文字颜色 4 2 6 2 2 2" xfId="4231"/>
    <cellStyle name="20% - 强调文字颜色 4 2 3 3 2 3 3" xfId="4232"/>
    <cellStyle name="40% - 强调文字颜色 3 2 2 3 3 4 2 2" xfId="4233"/>
    <cellStyle name="40% - 强调文字颜色 4 2 2 3 2 2 2 4" xfId="4234"/>
    <cellStyle name="常规 2 4 2 3 3 2 4" xfId="4235"/>
    <cellStyle name="20% - 强调文字颜色 4 2 3 3 3" xfId="4236"/>
    <cellStyle name="60% - 强调文字颜色 4 3 3 2 2 3 2" xfId="4237"/>
    <cellStyle name="输入 2 2" xfId="4238"/>
    <cellStyle name="常规 2 8 2" xfId="4239"/>
    <cellStyle name="40% - 强调文字颜色 5 2 8 3 3" xfId="4240"/>
    <cellStyle name="40% - 强调文字颜色 6 2 2 4 3 3 2" xfId="4241"/>
    <cellStyle name="40% - 强调文字颜色 2 2 2 6 2" xfId="4242"/>
    <cellStyle name="常规 4 2 2 10" xfId="4243"/>
    <cellStyle name="常规 2 4 2 3 3 2 5" xfId="4244"/>
    <cellStyle name="20% - 强调文字颜色 4 2 3 3 4" xfId="4245"/>
    <cellStyle name="20% - 强调文字颜色 4 2 3 3 4 3" xfId="4246"/>
    <cellStyle name="40% - 强调文字颜色 2 2 3 2 2 2 2" xfId="4247"/>
    <cellStyle name="常规 4 2 2 11" xfId="4248"/>
    <cellStyle name="20% - 强调文字颜色 4 2 3 3 5" xfId="4249"/>
    <cellStyle name="40% - 强调文字颜色 1 2 2 2 2 4 2" xfId="4250"/>
    <cellStyle name="40% - 强调文字颜色 6 2 2 4 3 3 3" xfId="4251"/>
    <cellStyle name="40% - 强调文字颜色 2 2 2 6 3" xfId="4252"/>
    <cellStyle name="常规 3 3 5 3 4" xfId="4253"/>
    <cellStyle name="常规 2 2 4 2 6 2" xfId="4254"/>
    <cellStyle name="20% - 强调文字颜色 6 2 8 3 2" xfId="4255"/>
    <cellStyle name="60% - 强调文字颜色 2 2 2 2 2 3 2 2" xfId="4256"/>
    <cellStyle name="20% - 强调文字颜色 4 2 3 4" xfId="4257"/>
    <cellStyle name="40% - 强调文字颜色 5 2 8 4" xfId="4258"/>
    <cellStyle name="常规 3 3 5 3 4 2" xfId="4259"/>
    <cellStyle name="20% - 强调文字颜色 6 2 8 3 2 2" xfId="4260"/>
    <cellStyle name="40% - 强调文字颜色 4 2 2 3 2 2 3 3" xfId="4261"/>
    <cellStyle name="常规 2 4 2 3 3 3 3" xfId="4262"/>
    <cellStyle name="20% - 强调文字颜色 4 2 3 4 2" xfId="4263"/>
    <cellStyle name="常规 5 4 2 5" xfId="4264"/>
    <cellStyle name="常规 5 2 2 2 2 3" xfId="4265"/>
    <cellStyle name="20% - 强调文字颜色 4 2 3 4 2 2 2" xfId="4266"/>
    <cellStyle name="常规 5 2 2 2 3 3" xfId="4267"/>
    <cellStyle name="标题 4 6 2 2 2 2" xfId="4268"/>
    <cellStyle name="20% - 强调文字颜色 4 2 3 4 2 3 2" xfId="4269"/>
    <cellStyle name="20% - 强调文字颜色 6 2 4 3 3 4" xfId="4270"/>
    <cellStyle name="常规 5 2 2 2 3 3 2" xfId="4271"/>
    <cellStyle name="20% - 强调文字颜色 4 2 3 4 2 3 2 2" xfId="4272"/>
    <cellStyle name="20% - 强调文字颜色 5 2 4 4 2 2" xfId="4273"/>
    <cellStyle name="标题 4 6 2 2 3" xfId="4274"/>
    <cellStyle name="20% - 强调文字颜色 4 2 3 4 2 4" xfId="4275"/>
    <cellStyle name="常规 2 4 2 3 3 3 4" xfId="4276"/>
    <cellStyle name="20% - 强调文字颜色 4 2 3 4 3" xfId="4277"/>
    <cellStyle name="常规 5 5 2 5" xfId="4278"/>
    <cellStyle name="常规 5 2 2 3 2 3" xfId="4279"/>
    <cellStyle name="20% - 强调文字颜色 4 2 3 4 3 2 2" xfId="4280"/>
    <cellStyle name="40% - 强调文字颜色 2 2 2 7 2" xfId="4281"/>
    <cellStyle name="20% - 强调文字颜色 4 2 3 4 4" xfId="4282"/>
    <cellStyle name="输入 3 3" xfId="4283"/>
    <cellStyle name="常规 2 9 3" xfId="4284"/>
    <cellStyle name="40% - 强调文字颜色 5 2 2 5 2 3 2 2" xfId="4285"/>
    <cellStyle name="汇总 3 2 2 2" xfId="4286"/>
    <cellStyle name="常规 2 2 4 2 6 3" xfId="4287"/>
    <cellStyle name="20% - 强调文字颜色 6 2 8 3 3" xfId="4288"/>
    <cellStyle name="常规 2 2 7 2 2 2 2" xfId="4289"/>
    <cellStyle name="常规 3 3 2 2 2 3 4" xfId="4290"/>
    <cellStyle name="标题 4 2 3 3 4 2 2" xfId="4291"/>
    <cellStyle name="20% - 强调文字颜色 4 2 3 5" xfId="4292"/>
    <cellStyle name="20% - 强调文字颜色 4 2 3 5 2" xfId="4293"/>
    <cellStyle name="40% - 强调文字颜色 4 2 10" xfId="4294"/>
    <cellStyle name="检查单元格 2 2 2 2 2 5 2" xfId="4295"/>
    <cellStyle name="20% - 强调文字颜色 4 2 3 5 3" xfId="4296"/>
    <cellStyle name="常规 2 2 2 5 3 2 4 2" xfId="4297"/>
    <cellStyle name="标题 8 5 2" xfId="4298"/>
    <cellStyle name="40% - 强调文字颜色 3 2 4 3 2 2 3 2 2" xfId="4299"/>
    <cellStyle name="20% - 强调文字颜色 4 2 3 5 3 2" xfId="4300"/>
    <cellStyle name="20% - 强调文字颜色 4 2 3 5 3 2 2" xfId="4301"/>
    <cellStyle name="20% - 强调文字颜色 4 2 3 5 4" xfId="4302"/>
    <cellStyle name="20% - 强调文字颜色 4 2 3 6 2 2" xfId="4303"/>
    <cellStyle name="注释 2 2 4 2 5 2" xfId="4304"/>
    <cellStyle name="60% - 强调文字颜色 1 2 3 3 5" xfId="4305"/>
    <cellStyle name="20% - 强调文字颜色 4 2 4" xfId="4306"/>
    <cellStyle name="标题 5 3 2 2 4" xfId="4307"/>
    <cellStyle name="40% - 强调文字颜色 5 2 9" xfId="4308"/>
    <cellStyle name="20% - 强调文字颜色 4 2 4 2" xfId="4309"/>
    <cellStyle name="40% - 强调文字颜色 5 2 9 2" xfId="4310"/>
    <cellStyle name="20% - 强调文字颜色 4 2 4 2 2" xfId="4311"/>
    <cellStyle name="40% - 强调文字颜色 5 2 9 2 2" xfId="4312"/>
    <cellStyle name="警告文本 5 2 3 2" xfId="4313"/>
    <cellStyle name="20% - 强调文字颜色 6 2 5 5" xfId="4314"/>
    <cellStyle name="强调文字颜色 5 4 4 2 5 2" xfId="4315"/>
    <cellStyle name="常规 2 2 7 4 2 4 2" xfId="4316"/>
    <cellStyle name="20% - 强调文字颜色 4 2 4 2 2 2 2" xfId="4317"/>
    <cellStyle name="强调文字颜色 4 4 4 4" xfId="4318"/>
    <cellStyle name="20% - 强调文字颜色 4 2 4 2 2 2 2 2" xfId="4319"/>
    <cellStyle name="40% - 强调文字颜色 2 2 2 3 6 2" xfId="4320"/>
    <cellStyle name="20% - 强调文字颜色 4 2 4 2 2 2 3" xfId="4321"/>
    <cellStyle name="40% - 强调文字颜色 2 2 2 3 6 2 2" xfId="4322"/>
    <cellStyle name="标题 4 2 3 4 2 4" xfId="4323"/>
    <cellStyle name="常规 3 3 2 6 4" xfId="4324"/>
    <cellStyle name="强调文字颜色 4 4 5 4" xfId="4325"/>
    <cellStyle name="20% - 强调文字颜色 4 2 4 2 2 2 3 2" xfId="4326"/>
    <cellStyle name="20% - 强调文字颜色 5 2 3 5 3 3" xfId="4327"/>
    <cellStyle name="20% - 强调文字颜色 4 2 4 2 2 2 3 2 2" xfId="4328"/>
    <cellStyle name="20% - 强调文字颜色 6 2 4 5 3 2" xfId="4329"/>
    <cellStyle name="20% - 强调文字颜色 6 2 4 4 2 2 2" xfId="4330"/>
    <cellStyle name="强调文字颜色 4 4 5 5" xfId="4331"/>
    <cellStyle name="20% - 强调文字颜色 4 2 4 2 2 2 3 3" xfId="4332"/>
    <cellStyle name="60% - 强调文字颜色 1 6 2 3 2 2" xfId="4333"/>
    <cellStyle name="40% - 强调文字颜色 2 2 2 3 6 3" xfId="4334"/>
    <cellStyle name="20% - 强调文字颜色 4 2 4 2 2 2 4" xfId="4335"/>
    <cellStyle name="常规 2 2 11 2 2" xfId="4336"/>
    <cellStyle name="警告文本 5 2 4" xfId="4337"/>
    <cellStyle name="20% - 强调文字颜色 4 2 4 2 2 3" xfId="4338"/>
    <cellStyle name="常规 2 2 11 2 2 2" xfId="4339"/>
    <cellStyle name="20% - 强调文字颜色 4 2 4 2 2 3 2" xfId="4340"/>
    <cellStyle name="20% - 强调文字颜色 4 2 4 2 2 3 3" xfId="4341"/>
    <cellStyle name="20% - 强调文字颜色 4 2 4 2 3" xfId="4342"/>
    <cellStyle name="20% - 强调文字颜色 4 2 4 2 3 2 2" xfId="4343"/>
    <cellStyle name="标题 1 3 2 3 3 2 2" xfId="4344"/>
    <cellStyle name="常规 2 2 11 3 2" xfId="4345"/>
    <cellStyle name="警告文本 5 3 4" xfId="4346"/>
    <cellStyle name="20% - 强调文字颜色 4 2 4 2 3 3" xfId="4347"/>
    <cellStyle name="常规 2 2 11 3 2 2" xfId="4348"/>
    <cellStyle name="20% - 强调文字颜色 4 2 4 2 3 3 2" xfId="4349"/>
    <cellStyle name="强调文字颜色 5 5 4 4" xfId="4350"/>
    <cellStyle name="20% - 强调文字颜色 4 2 4 2 3 3 2 2" xfId="4351"/>
    <cellStyle name="40% - 强调文字颜色 1 2 4 3 2 2 3 3" xfId="4352"/>
    <cellStyle name="40% - 强调文字颜色 1 2" xfId="4353"/>
    <cellStyle name="20% - 强调文字颜色 4 2 4 2 3 3 3" xfId="4354"/>
    <cellStyle name="警告文本 5 3 5" xfId="4355"/>
    <cellStyle name="常规 2 3 2 2 5 2" xfId="4356"/>
    <cellStyle name="常规 2 2 11 3 3" xfId="4357"/>
    <cellStyle name="20% - 强调文字颜色 5 2 5 2 3 2" xfId="4358"/>
    <cellStyle name="20% - 强调文字颜色 4 2 4 2 3 4" xfId="4359"/>
    <cellStyle name="40% - 强调文字颜色 6 2 2 4 4 2 2" xfId="4360"/>
    <cellStyle name="40% - 强调文字颜色 2 2 3 5 2" xfId="4361"/>
    <cellStyle name="20% - 强调文字颜色 4 2 4 2 4" xfId="4362"/>
    <cellStyle name="40% - 强调文字颜色 2 2 3 5 3" xfId="4363"/>
    <cellStyle name="60% - 强调文字颜色 1 2 4 2 2 2" xfId="4364"/>
    <cellStyle name="20% - 强调文字颜色 4 2 4 2 5" xfId="4365"/>
    <cellStyle name="40% - 强调文字颜色 1 2 2 2 3 3 2" xfId="4366"/>
    <cellStyle name="20% - 强调文字颜色 4 2 4 3" xfId="4367"/>
    <cellStyle name="40% - 强调文字颜色 5 2 9 3" xfId="4368"/>
    <cellStyle name="60% - 强调文字颜色 5 2 2 3 3" xfId="4369"/>
    <cellStyle name="汇总 6 2 4 2" xfId="4370"/>
    <cellStyle name="输入 4 2 3 5 2" xfId="4371"/>
    <cellStyle name="警告文本 3 8 2" xfId="4372"/>
    <cellStyle name="40% - 强调文字颜色 3 2 6 2 4" xfId="4373"/>
    <cellStyle name="40% - 强调文字颜色 1 2 2 3 6 3" xfId="4374"/>
    <cellStyle name="20% - 强调文字颜色 4 2 4 3 2 2 2" xfId="4375"/>
    <cellStyle name="20% - 强调文字颜色 4 2 4 3 2 2 2 2" xfId="4376"/>
    <cellStyle name="20% - 强调文字颜色 4 2 4 3 2 2 3" xfId="4377"/>
    <cellStyle name="20% - 强调文字颜色 4 2 4 3 2 2 3 3" xfId="4378"/>
    <cellStyle name="20% - 强调文字颜色 4 2 4 3 2 2 4" xfId="4379"/>
    <cellStyle name="60% - 强调文字颜色 3 2 2 2 3 3 2" xfId="4380"/>
    <cellStyle name="60% - 强调文字颜色 1 6 3 3 2 2" xfId="4381"/>
    <cellStyle name="20% - 强调文字颜色 4 2 4 3 2 3 2" xfId="4382"/>
    <cellStyle name="20% - 强调文字颜色 4 2 4 3 2 3 2 2" xfId="4383"/>
    <cellStyle name="20% - 强调文字颜色 4 2 4 3 2 3 3" xfId="4384"/>
    <cellStyle name="警告文本 6 2 5" xfId="4385"/>
    <cellStyle name="20% - 强调文字颜色 5 2 5 3 2 2" xfId="4386"/>
    <cellStyle name="20% - 强调文字颜色 4 2 4 3 2 4" xfId="4387"/>
    <cellStyle name="常规 2 4 2 3 4 2 4" xfId="4388"/>
    <cellStyle name="20% - 强调文字颜色 4 2 4 3 3" xfId="4389"/>
    <cellStyle name="40% - 强调文字颜色 2 2 3 6 2" xfId="4390"/>
    <cellStyle name="20% - 强调文字颜色 4 2 4 3 4" xfId="4391"/>
    <cellStyle name="标题 3 2 4 2 3 3" xfId="4392"/>
    <cellStyle name="40% - 强调文字颜色 2 2 3 6 2 2" xfId="4393"/>
    <cellStyle name="20% - 强调文字颜色 4 2 4 3 4 2" xfId="4394"/>
    <cellStyle name="20% - 强调文字颜色 4 2 4 3 4 3" xfId="4395"/>
    <cellStyle name="40% - 强调文字颜色 2 2 3 6 3" xfId="4396"/>
    <cellStyle name="汇总 2 5 4 2" xfId="4397"/>
    <cellStyle name="40% - 强调文字颜色 2 2 3 2 3 2 2" xfId="4398"/>
    <cellStyle name="60% - 强调文字颜色 1 2 4 2 3 2" xfId="4399"/>
    <cellStyle name="20% - 强调文字颜色 4 2 4 3 5" xfId="4400"/>
    <cellStyle name="20% - 强调文字颜色 4 2 4 4" xfId="4401"/>
    <cellStyle name="40% - 强调文字颜色 4 2 2 3 2 3 3 3" xfId="4402"/>
    <cellStyle name="20% - 强调文字颜色 4 2 4 4 2" xfId="4403"/>
    <cellStyle name="常规 5 3 2 2 2 3" xfId="4404"/>
    <cellStyle name="20% - 强调文字颜色 4 2 4 4 2 2 2" xfId="4405"/>
    <cellStyle name="20% - 强调文字颜色 4 2 4 4 2 3 2" xfId="4406"/>
    <cellStyle name="常规 4 2 11" xfId="4407"/>
    <cellStyle name="20% - 强调文字颜色 4 2 4 4 2 3 2 2" xfId="4408"/>
    <cellStyle name="20% - 强调文字颜色 4 2 4 4 2 3 3" xfId="4409"/>
    <cellStyle name="常规 2 3 2 4 4 2" xfId="4410"/>
    <cellStyle name="20% - 强调文字颜色 5 2 5 4 2 2" xfId="4411"/>
    <cellStyle name="输入 2 4 2 2 5 2" xfId="4412"/>
    <cellStyle name="20% - 强调文字颜色 4 2 4 4 2 4" xfId="4413"/>
    <cellStyle name="20% - 强调文字颜色 4 2 4 4 3" xfId="4414"/>
    <cellStyle name="20% - 强调文字颜色 4 2 4 4 3 2" xfId="4415"/>
    <cellStyle name="20% - 强调文字颜色 4 2 4 4 3 2 2" xfId="4416"/>
    <cellStyle name="常规 2 2 13 3 2" xfId="4417"/>
    <cellStyle name="20% - 强调文字颜色 4 2 4 4 3 3" xfId="4418"/>
    <cellStyle name="60% - 强调文字颜色 3 2 3 3 2 2 3 2 2" xfId="4419"/>
    <cellStyle name="20% - 强调文字颜色 4 2 4 4 4" xfId="4420"/>
    <cellStyle name="警告文本 3 2 2 2" xfId="4421"/>
    <cellStyle name="20% - 强调文字颜色 4 2 4 5" xfId="4422"/>
    <cellStyle name="警告文本 3 2 2 2 2" xfId="4423"/>
    <cellStyle name="20% - 强调文字颜色 4 2 4 5 2" xfId="4424"/>
    <cellStyle name="警告文本 3 2 2 2 3" xfId="4425"/>
    <cellStyle name="20% - 强调文字颜色 4 2 4 5 3" xfId="4426"/>
    <cellStyle name="20% - 强调文字颜色 4 2 4 5 3 2 2" xfId="4427"/>
    <cellStyle name="计算 2 8" xfId="4428"/>
    <cellStyle name="标题 8 2 2 2 3 2" xfId="4429"/>
    <cellStyle name="20% - 强调文字颜色 4 2 4 5 3 3" xfId="4430"/>
    <cellStyle name="警告文本 3 2 2 2 4" xfId="4431"/>
    <cellStyle name="20% - 强调文字颜色 4 2 4 5 4" xfId="4432"/>
    <cellStyle name="差 5 4 3 3" xfId="4433"/>
    <cellStyle name="解释性文本 8 2" xfId="4434"/>
    <cellStyle name="40% - 强调文字颜色 1 2 3 3 2 2 3 2" xfId="4435"/>
    <cellStyle name="20% - 强调文字颜色 4 2 4 6 2 2" xfId="4436"/>
    <cellStyle name="差 4 5 3 2" xfId="4437"/>
    <cellStyle name="解释性文本 9" xfId="4438"/>
    <cellStyle name="40% - 强调文字颜色 1 2 3 3 2 2 4" xfId="4439"/>
    <cellStyle name="20% - 强调文字颜色 4 2 4 6 3" xfId="4440"/>
    <cellStyle name="20% - 强调文字颜色 4 2 5" xfId="4441"/>
    <cellStyle name="20% - 强调文字颜色 6 2 2 3 2 2 4" xfId="4442"/>
    <cellStyle name="20% - 强调文字颜色 4 2 5 2" xfId="4443"/>
    <cellStyle name="常规 9 3" xfId="4444"/>
    <cellStyle name="20% - 强调文字颜色 4 2 5 2 2" xfId="4445"/>
    <cellStyle name="检查单元格 3 5 3" xfId="4446"/>
    <cellStyle name="常规 9 3 2 2" xfId="4447"/>
    <cellStyle name="常规 2 2 8 4 2 4 2" xfId="4448"/>
    <cellStyle name="20% - 强调文字颜色 4 2 5 2 2 2 2" xfId="4449"/>
    <cellStyle name="常规 9 3 3" xfId="4450"/>
    <cellStyle name="20% - 强调文字颜色 4 2 5 2 2 3" xfId="4451"/>
    <cellStyle name="常规 9 3 3 2" xfId="4452"/>
    <cellStyle name="20% - 强调文字颜色 4 2 5 2 2 3 2" xfId="4453"/>
    <cellStyle name="40% - 强调文字颜色 3 2 2 2 2 2 2 3" xfId="4454"/>
    <cellStyle name="常规 3 2 3 5 6" xfId="4455"/>
    <cellStyle name="20% - 强调文字颜色 4 2 5 2 2 3 2 2" xfId="4456"/>
    <cellStyle name="40% - 强调文字颜色 3 2 2 2 2 2 2 3 2" xfId="4457"/>
    <cellStyle name="20% - 强调文字颜色 5 2 3 3 3 3 3" xfId="4458"/>
    <cellStyle name="常规 9 3 3 3" xfId="4459"/>
    <cellStyle name="20% - 强调文字颜色 4 2 5 2 2 3 3" xfId="4460"/>
    <cellStyle name="40% - 强调文字颜色 3 2 2 2 2 2 2 4" xfId="4461"/>
    <cellStyle name="常规 2 3 3 2 4 2" xfId="4462"/>
    <cellStyle name="20% - 强调文字颜色 5 2 6 2 2 2" xfId="4463"/>
    <cellStyle name="常规 9 3 4" xfId="4464"/>
    <cellStyle name="20% - 强调文字颜色 4 2 5 2 2 4" xfId="4465"/>
    <cellStyle name="常规 9 4" xfId="4466"/>
    <cellStyle name="20% - 强调文字颜色 4 2 5 2 3" xfId="4467"/>
    <cellStyle name="常规 2 2 3 2 2 6" xfId="4468"/>
    <cellStyle name="常规 4 2 5 2 2 2" xfId="4469"/>
    <cellStyle name="检查单元格 4 5 3" xfId="4470"/>
    <cellStyle name="常规 9 4 2 2" xfId="4471"/>
    <cellStyle name="常规 3 2 4 2 2 4" xfId="4472"/>
    <cellStyle name="20% - 强调文字颜色 4 2 5 2 3 2 2" xfId="4473"/>
    <cellStyle name="40% - 强调文字颜色 2 2 4 5 2" xfId="4474"/>
    <cellStyle name="常规 2 2 4 2 3 2 2 2 3" xfId="4475"/>
    <cellStyle name="60% - 强调文字颜色 1 3 2 3 4" xfId="4476"/>
    <cellStyle name="常规 9 5" xfId="4477"/>
    <cellStyle name="20% - 强调文字颜色 4 2 5 2 4" xfId="4478"/>
    <cellStyle name="常规 5 5 2 2 3 2" xfId="4479"/>
    <cellStyle name="40% - 强调文字颜色 3 2 2 3 4 2 2 2" xfId="4480"/>
    <cellStyle name="20% - 强调文字颜色 4 2 5 3" xfId="4481"/>
    <cellStyle name="20% - 强调文字颜色 4 2 5 3 2" xfId="4482"/>
    <cellStyle name="20% - 强调文字颜色 4 2 5 3 3" xfId="4483"/>
    <cellStyle name="40% - 强调文字颜色 2 2 4 6 2" xfId="4484"/>
    <cellStyle name="常规 3 2 2 2 2 2 2" xfId="4485"/>
    <cellStyle name="20% - 强调文字颜色 4 2 5 3 4" xfId="4486"/>
    <cellStyle name="常规 4 2 6 3" xfId="4487"/>
    <cellStyle name="40% - 强调文字颜色 6 2 2 2 2 3 3 2 2" xfId="4488"/>
    <cellStyle name="常规 2 2 4 2 8 2" xfId="4489"/>
    <cellStyle name="20% - 强调文字颜色 5 2 5 2 2 3 2 2" xfId="4490"/>
    <cellStyle name="60% - 强调文字颜色 1 3 2 5" xfId="4491"/>
    <cellStyle name="20% - 强调文字颜色 4 2 5 4" xfId="4492"/>
    <cellStyle name="20% - 强调文字颜色 4 2 5 4 2" xfId="4493"/>
    <cellStyle name="20% - 强调文字颜色 4 2 5 4 3" xfId="4494"/>
    <cellStyle name="常规 2 2 7 2 2 4 2" xfId="4495"/>
    <cellStyle name="强调文字颜色 5 4 2 2 5 2" xfId="4496"/>
    <cellStyle name="警告文本 3 2 3 2" xfId="4497"/>
    <cellStyle name="20% - 强调文字颜色 4 2 5 5" xfId="4498"/>
    <cellStyle name="20% - 强调文字颜色 4 2 6" xfId="4499"/>
    <cellStyle name="常规 2 2 4 3 4 2 2" xfId="4500"/>
    <cellStyle name="20% - 强调文字颜色 6 2 2 3 2 3 4" xfId="4501"/>
    <cellStyle name="20% - 强调文字颜色 4 2 6 2" xfId="4502"/>
    <cellStyle name="20% - 强调文字颜色 4 2 6 2 2" xfId="4503"/>
    <cellStyle name="20% - 强调文字颜色 4 2 6 2 3" xfId="4504"/>
    <cellStyle name="40% - 强调文字颜色 6 2 2 3 2" xfId="4505"/>
    <cellStyle name="20% - 强调文字颜色 4 2 6 2 3 2" xfId="4506"/>
    <cellStyle name="40% - 强调文字颜色 6 2 2 3 2 2" xfId="4507"/>
    <cellStyle name="常规 2 3 3 2 2 6" xfId="4508"/>
    <cellStyle name="40% - 强调文字颜色 6 2 2 3 2 2 2" xfId="4509"/>
    <cellStyle name="40% - 强调文字颜色 1 2 8" xfId="4510"/>
    <cellStyle name="常规 3 3 4 2 2 4" xfId="4511"/>
    <cellStyle name="20% - 强调文字颜色 4 2 6 2 3 2 2" xfId="4512"/>
    <cellStyle name="20% - 强调文字颜色 4 2 6 2 3 3" xfId="4513"/>
    <cellStyle name="40% - 强调文字颜色 6 2 2 3 2 3" xfId="4514"/>
    <cellStyle name="20% - 强调文字颜色 4 2 6 2 4" xfId="4515"/>
    <cellStyle name="40% - 强调文字颜色 6 2 2 3 3" xfId="4516"/>
    <cellStyle name="常规 2 2 4 3 4 2 3" xfId="4517"/>
    <cellStyle name="40% - 强调文字颜色 3 2 2 3 4 2 3 2" xfId="4518"/>
    <cellStyle name="20% - 强调文字颜色 4 2 6 3" xfId="4519"/>
    <cellStyle name="注释 2 3 4 2 5" xfId="4520"/>
    <cellStyle name="40% - 强调文字颜色 3 2 2 3 4 2 3 2 2" xfId="4521"/>
    <cellStyle name="20% - 强调文字颜色 4 2 6 3 2" xfId="4522"/>
    <cellStyle name="标题 6 3 2 2 4" xfId="4523"/>
    <cellStyle name="20% - 强调文字颜色 4 2 6 3 2 2" xfId="4524"/>
    <cellStyle name="好 3 3 2 4 2" xfId="4525"/>
    <cellStyle name="20% - 强调文字颜色 4 2 6 3 3" xfId="4526"/>
    <cellStyle name="常规 4 3 6 2" xfId="4527"/>
    <cellStyle name="40% - 强调文字颜色 6 2 2 4 2" xfId="4528"/>
    <cellStyle name="常规 2 2 4 3 4 2 4" xfId="4529"/>
    <cellStyle name="40% - 强调文字颜色 3 2 2 3 4 2 3 3" xfId="4530"/>
    <cellStyle name="20% - 强调文字颜色 4 2 6 4" xfId="4531"/>
    <cellStyle name="常规 2 2 4 3 4 3" xfId="4532"/>
    <cellStyle name="40% - 强调文字颜色 4 2 2 2 2 2 3 2" xfId="4533"/>
    <cellStyle name="常规 10 3 2" xfId="4534"/>
    <cellStyle name="20% - 强调文字颜色 4 2 7" xfId="4535"/>
    <cellStyle name="输入 4 3 2 3" xfId="4536"/>
    <cellStyle name="40% - 强调文字颜色 4 2 2 2 2 2 3 2 2" xfId="4537"/>
    <cellStyle name="常规 10 3 2 2" xfId="4538"/>
    <cellStyle name="常规 4 2 2 4 2 6" xfId="4539"/>
    <cellStyle name="20% - 强调文字颜色 4 2 7 2" xfId="4540"/>
    <cellStyle name="60% - 强调文字颜色 1 3 4 3 2" xfId="4541"/>
    <cellStyle name="40% - 强调文字颜色 1 2 3 2 4 3" xfId="4542"/>
    <cellStyle name="常规 10 3 2 2 2" xfId="4543"/>
    <cellStyle name="20% - 强调文字颜色 4 2 7 2 2" xfId="4544"/>
    <cellStyle name="常规 10 3 2 3" xfId="4545"/>
    <cellStyle name="20% - 强调文字颜色 4 2 7 3" xfId="4546"/>
    <cellStyle name="常规 10 3 2 3 2" xfId="4547"/>
    <cellStyle name="20% - 强调文字颜色 4 2 7 3 2" xfId="4548"/>
    <cellStyle name="好 3 3 3 4 2" xfId="4549"/>
    <cellStyle name="20% - 强调文字颜色 4 2 7 3 3" xfId="4550"/>
    <cellStyle name="40% - 强调文字颜色 6 2 3 4 2" xfId="4551"/>
    <cellStyle name="差 5 2 2 3" xfId="4552"/>
    <cellStyle name="输入 4 3 2 5" xfId="4553"/>
    <cellStyle name="40% - 强调文字颜色 4 2 2 3 2 3 3 2 2" xfId="4554"/>
    <cellStyle name="常规 10 3 2 4" xfId="4555"/>
    <cellStyle name="20% - 强调文字颜色 4 2 7 4" xfId="4556"/>
    <cellStyle name="40% - 强调文字颜色 2 2 3 2 4" xfId="4557"/>
    <cellStyle name="20% - 强调文字颜色 5 2" xfId="4558"/>
    <cellStyle name="汇总 4 2 3 4 2" xfId="4559"/>
    <cellStyle name="40% - 强调文字颜色 1 2 4 3 2 3 3" xfId="4560"/>
    <cellStyle name="20% - 强调文字颜色 5 2 10" xfId="4561"/>
    <cellStyle name="汇总 2 6 4" xfId="4562"/>
    <cellStyle name="40% - 强调文字颜色 2 2 3 2 4 2" xfId="4563"/>
    <cellStyle name="60% - 强调文字颜色 1 2 4 3 3" xfId="4564"/>
    <cellStyle name="20% - 强调文字颜色 5 2 2" xfId="4565"/>
    <cellStyle name="40% - 强调文字颜色 1 2 2 2 4 4" xfId="4566"/>
    <cellStyle name="标题 5 3 3 2 2" xfId="4567"/>
    <cellStyle name="40% - 强调文字颜色 6 2 7" xfId="4568"/>
    <cellStyle name="常规 10 2 2 2 3 2" xfId="4569"/>
    <cellStyle name="40% - 强调文字颜色 2 2 4 6 3" xfId="4570"/>
    <cellStyle name="汇总 2 6 4 2" xfId="4571"/>
    <cellStyle name="常规 4 2 6 4" xfId="4572"/>
    <cellStyle name="40% - 强调文字颜色 2 2 3 2 4 2 2" xfId="4573"/>
    <cellStyle name="常规 3 2 2 2 2 2 3" xfId="4574"/>
    <cellStyle name="60% - 强调文字颜色 1 2 4 3 3 2" xfId="4575"/>
    <cellStyle name="20% - 强调文字颜色 5 2 2 2" xfId="4576"/>
    <cellStyle name="标题 4 3 2 2 2 4" xfId="4577"/>
    <cellStyle name="标题 5 3 3 2 2 2" xfId="4578"/>
    <cellStyle name="40% - 强调文字颜色 6 2 7 2" xfId="4579"/>
    <cellStyle name="常规 4 2 6 4 2" xfId="4580"/>
    <cellStyle name="40% - 强调文字颜色 1 2 3 5" xfId="4581"/>
    <cellStyle name="常规 3 2 2 2 2 2 3 2" xfId="4582"/>
    <cellStyle name="60% - 强调文字颜色 1 2 4 3 3 2 2" xfId="4583"/>
    <cellStyle name="20% - 强调文字颜色 5 2 2 2 2" xfId="4584"/>
    <cellStyle name="标题 5 3 3 2 2 2 2" xfId="4585"/>
    <cellStyle name="40% - 强调文字颜色 6 2 7 2 2" xfId="4586"/>
    <cellStyle name="20% - 强调文字颜色 5 2 2 2 2 2 2 2 2" xfId="4587"/>
    <cellStyle name="20% - 强调文字颜色 5 2 2 2 2 2 2 3 2 2" xfId="4588"/>
    <cellStyle name="20% - 强调文字颜色 5 2 2 2 2 2 2 3 3" xfId="4589"/>
    <cellStyle name="60% - 强调文字颜色 2 5 2 2 2 3" xfId="4590"/>
    <cellStyle name="20% - 强调文字颜色 5 2 2 2 2 2 3 2" xfId="4591"/>
    <cellStyle name="60% - 强调文字颜色 2 5 2 2 2 3 2" xfId="4592"/>
    <cellStyle name="20% - 强调文字颜色 5 2 2 2 2 2 3 2 2" xfId="4593"/>
    <cellStyle name="60% - 强调文字颜色 3 5 3 2 2 2" xfId="4594"/>
    <cellStyle name="60% - 强调文字颜色 2 5 2 2 2 4" xfId="4595"/>
    <cellStyle name="20% - 强调文字颜色 5 2 2 2 2 2 3 3" xfId="4596"/>
    <cellStyle name="20% - 强调文字颜色 5 2 2 2 2 2 4" xfId="4597"/>
    <cellStyle name="40% - 强调文字颜色 2 2 4 5 2 2" xfId="4598"/>
    <cellStyle name="40% - 强调文字颜色 1 2 3 5 3 2" xfId="4599"/>
    <cellStyle name="20% - 强调文字颜色 5 2 2 2 2 3 2" xfId="4600"/>
    <cellStyle name="40% - 强调文字颜色 1 2 3 5 3 2 2" xfId="4601"/>
    <cellStyle name="20% - 强调文字颜色 5 2 2 2 2 3 2 2" xfId="4602"/>
    <cellStyle name="40% - 强调文字颜色 1 2 3 5 3 3" xfId="4603"/>
    <cellStyle name="20% - 强调文字颜色 5 2 2 2 2 3 3" xfId="4604"/>
    <cellStyle name="20% - 强调文字颜色 5 2 2 2 2 3 3 2" xfId="4605"/>
    <cellStyle name="注释 2 5 2 5" xfId="4606"/>
    <cellStyle name="20% - 强调文字颜色 5 2 2 2 2 3 3 2 2" xfId="4607"/>
    <cellStyle name="60% - 强调文字颜色 3 5 3 3 2 2" xfId="4608"/>
    <cellStyle name="20% - 强调文字颜色 5 2 2 2 2 3 3 3" xfId="4609"/>
    <cellStyle name="常规 10 2 2 2 2 2 2" xfId="4610"/>
    <cellStyle name="20% - 强调文字颜色 5 2 2 2 2 3 4" xfId="4611"/>
    <cellStyle name="40% - 强调文字颜色 2 2 4 5 3 2" xfId="4612"/>
    <cellStyle name="常规 9 6 2" xfId="4613"/>
    <cellStyle name="40% - 强调文字颜色 1 2 2 2 4 3 2 2" xfId="4614"/>
    <cellStyle name="常规 4 7 4 2" xfId="4615"/>
    <cellStyle name="40% - 强调文字颜色 6 2 6 2 2" xfId="4616"/>
    <cellStyle name="20% - 强调文字颜色 6 2 3 2 2 2" xfId="4617"/>
    <cellStyle name="40% - 强调文字颜色 1 2 3 5 4" xfId="4618"/>
    <cellStyle name="20% - 强调文字颜色 5 2 2 2 2 4" xfId="4619"/>
    <cellStyle name="20% - 强调文字颜色 6 2 3 2 2 2 2" xfId="4620"/>
    <cellStyle name="20% - 强调文字颜色 5 2 2 2 2 4 2" xfId="4621"/>
    <cellStyle name="强调文字颜色 2 2 2 3" xfId="4622"/>
    <cellStyle name="20% - 强调文字颜色 6 2 3 2 2 2 2 2" xfId="4623"/>
    <cellStyle name="常规 2 2 2 5 2 2 3" xfId="4624"/>
    <cellStyle name="20% - 强调文字颜色 5 2 2 2 2 4 2 2" xfId="4625"/>
    <cellStyle name="40% - 强调文字颜色 3 2 2 3 2 4 3" xfId="4626"/>
    <cellStyle name="40% - 强调文字颜色 4 2 3 3 2 2 3" xfId="4627"/>
    <cellStyle name="20% - 强调文字颜色 6 2 3 2 2 2 3" xfId="4628"/>
    <cellStyle name="20% - 强调文字颜色 5 2 2 2 2 4 3" xfId="4629"/>
    <cellStyle name="40% - 强调文字颜色 1 2 2 4 2" xfId="4630"/>
    <cellStyle name="标题 3 2 5 2 3 2 2" xfId="4631"/>
    <cellStyle name="60% - 强调文字颜色 6 2 4 2 3" xfId="4632"/>
    <cellStyle name="20% - 强调文字颜色 5 2 2 2 3 2 3 2" xfId="4633"/>
    <cellStyle name="40% - 强调文字颜色 1 2 2 4 2 2" xfId="4634"/>
    <cellStyle name="60% - 强调文字颜色 5 2 3 2 3 4" xfId="4635"/>
    <cellStyle name="链接单元格 4 2 3" xfId="4636"/>
    <cellStyle name="60% - 强调文字颜色 6 2 4 2 3 2" xfId="4637"/>
    <cellStyle name="20% - 强调文字颜色 5 2 2 2 3 2 3 2 2" xfId="4638"/>
    <cellStyle name="40% - 强调文字颜色 1 2 2 4 3" xfId="4639"/>
    <cellStyle name="60% - 强调文字颜色 6 2 4 2 4" xfId="4640"/>
    <cellStyle name="20% - 强调文字颜色 5 2 2 2 3 2 3 3" xfId="4641"/>
    <cellStyle name="标题 3 2 5 2 3 3" xfId="4642"/>
    <cellStyle name="20% - 强调文字颜色 5 2 2 2 3 2 4" xfId="4643"/>
    <cellStyle name="40% - 强调文字颜色 2 2 4 6 2 2" xfId="4644"/>
    <cellStyle name="40% - 强调文字颜色 1 2 2 5" xfId="4645"/>
    <cellStyle name="40% - 强调文字颜色 2 2 2 2 3 2 2 2" xfId="4646"/>
    <cellStyle name="40% - 强调文字颜色 1 2 3 3" xfId="4647"/>
    <cellStyle name="常规 2 4 4 2 2 2" xfId="4648"/>
    <cellStyle name="20% - 强调文字颜色 5 2 2 2 3 3 2" xfId="4649"/>
    <cellStyle name="常规 2 4 4 2 2 2 2" xfId="4650"/>
    <cellStyle name="20% - 强调文字颜色 5 2 2 2 3 3 2 2" xfId="4651"/>
    <cellStyle name="40% - 强调文字颜色 2 2 2 3 2 2 3 3" xfId="4652"/>
    <cellStyle name="40% - 强调文字颜色 1 2 3 3 2" xfId="4653"/>
    <cellStyle name="标题 2 2 3 3 4 2 2" xfId="4654"/>
    <cellStyle name="40% - 强调文字颜色 1 2 3 4" xfId="4655"/>
    <cellStyle name="常规 2 4 4 2 2 3" xfId="4656"/>
    <cellStyle name="20% - 强调文字颜色 5 2 2 2 3 3 3" xfId="4657"/>
    <cellStyle name="40% - 强调文字颜色 2 2 2 2 3 2 3" xfId="4658"/>
    <cellStyle name="20% - 强调文字颜色 6 2 3 2 3 2" xfId="4659"/>
    <cellStyle name="常规 2 4 4 2 3" xfId="4660"/>
    <cellStyle name="20% - 强调文字颜色 5 2 2 2 3 4" xfId="4661"/>
    <cellStyle name="标题 2 2 4 3 3 3" xfId="4662"/>
    <cellStyle name="20% - 强调文字颜色 5 2 2 2 4 2 2" xfId="4663"/>
    <cellStyle name="输出 2 4 2 2" xfId="4664"/>
    <cellStyle name="40% - 强调文字颜色 2 2 2 2 3 3 2" xfId="4665"/>
    <cellStyle name="常规 2 4 4 3 2" xfId="4666"/>
    <cellStyle name="20% - 强调文字颜色 5 2 2 2 4 3" xfId="4667"/>
    <cellStyle name="输出 2 4 2 2 2" xfId="4668"/>
    <cellStyle name="检查单元格 2 6 4" xfId="4669"/>
    <cellStyle name="常规 9 2 3 3" xfId="4670"/>
    <cellStyle name="40% - 强调文字颜色 2 2 2 2 3 3 2 2" xfId="4671"/>
    <cellStyle name="常规 2 4 4 3 2 2" xfId="4672"/>
    <cellStyle name="20% - 强调文字颜色 5 2 2 2 4 3 2" xfId="4673"/>
    <cellStyle name="常规 2 3 4 2 2 2 4" xfId="4674"/>
    <cellStyle name="常规 2 4 4 3 2 2 2" xfId="4675"/>
    <cellStyle name="20% - 强调文字颜色 5 2 2 2 4 3 2 2" xfId="4676"/>
    <cellStyle name="40% - 强调文字颜色 2 2 2 3 3 2 3 3" xfId="4677"/>
    <cellStyle name="20% - 强调文字颜色 6 2 2 6 3 3" xfId="4678"/>
    <cellStyle name="常规 2 4 4 3 2 3" xfId="4679"/>
    <cellStyle name="20% - 强调文字颜色 5 2 2 2 4 3 3" xfId="4680"/>
    <cellStyle name="40% - 强调文字颜色 4 2 2 5 2 2" xfId="4681"/>
    <cellStyle name="输出 2 4 2 3" xfId="4682"/>
    <cellStyle name="40% - 强调文字颜色 2 2 2 2 3 3 3" xfId="4683"/>
    <cellStyle name="20% - 强调文字颜色 6 2 3 2 4 2" xfId="4684"/>
    <cellStyle name="常规 2 4 4 3 3" xfId="4685"/>
    <cellStyle name="20% - 强调文字颜色 5 2 2 2 4 4" xfId="4686"/>
    <cellStyle name="20% - 强调文字颜色 5 2 2 2 5" xfId="4687"/>
    <cellStyle name="汇总 2 2 3 2 4 2" xfId="4688"/>
    <cellStyle name="20% - 强调文字颜色 5 2 2 2 5 2 2" xfId="4689"/>
    <cellStyle name="警告文本 2 2 2 2 5" xfId="4690"/>
    <cellStyle name="40% - 强调文字颜色 3 2 3 2 3 2 2" xfId="4691"/>
    <cellStyle name="常规 2 4 4 4 2" xfId="4692"/>
    <cellStyle name="20% - 强调文字颜色 5 2 2 2 5 3" xfId="4693"/>
    <cellStyle name="20% - 强调文字颜色 5 2 2 2 6" xfId="4694"/>
    <cellStyle name="强调文字颜色 4 4 2 2 2 2" xfId="4695"/>
    <cellStyle name="常规 3 2 2 2 2 2 4" xfId="4696"/>
    <cellStyle name="60% - 强调文字颜色 1 2 4 3 3 3" xfId="4697"/>
    <cellStyle name="20% - 强调文字颜色 5 2 2 3" xfId="4698"/>
    <cellStyle name="标题 5 3 3 2 2 3" xfId="4699"/>
    <cellStyle name="40% - 强调文字颜色 6 2 7 3" xfId="4700"/>
    <cellStyle name="常规 3 3 2 3 2 2 2 2" xfId="4701"/>
    <cellStyle name="常规 2 3 3 2 2 2 5" xfId="4702"/>
    <cellStyle name="40% - 强调文字颜色 1 2 4 5" xfId="4703"/>
    <cellStyle name="常规 2 4 3 3 2 2 3" xfId="4704"/>
    <cellStyle name="标题 1 3" xfId="4705"/>
    <cellStyle name="20% - 强调文字颜色 5 2 2 3 2" xfId="4706"/>
    <cellStyle name="标题 5 3 3 2 2 3 2" xfId="4707"/>
    <cellStyle name="40% - 强调文字颜色 6 2 7 3 2" xfId="4708"/>
    <cellStyle name="40% - 强调文字颜色 4 2 3 2 5" xfId="4709"/>
    <cellStyle name="40% - 强调文字颜色 1 2 4 5 2 2" xfId="4710"/>
    <cellStyle name="标题 1 3 2 2" xfId="4711"/>
    <cellStyle name="20% - 强调文字颜色 5 2 2 3 2 2 2" xfId="4712"/>
    <cellStyle name="标题 1 3 2 2 2" xfId="4713"/>
    <cellStyle name="20% - 强调文字颜色 5 2 2 3 2 2 2 2" xfId="4714"/>
    <cellStyle name="标题 1 3 2 2 2 2" xfId="4715"/>
    <cellStyle name="20% - 强调文字颜色 5 2 2 3 2 2 2 2 2" xfId="4716"/>
    <cellStyle name="标题 1 3 2 2 3 3" xfId="4717"/>
    <cellStyle name="20% - 强调文字颜色 5 2 2 3 2 2 2 3 3" xfId="4718"/>
    <cellStyle name="标题 1 3 2 3" xfId="4719"/>
    <cellStyle name="20% - 强调文字颜色 5 2 2 3 2 2 3" xfId="4720"/>
    <cellStyle name="标题 1 3 2 3 2" xfId="4721"/>
    <cellStyle name="20% - 强调文字颜色 5 2 2 3 2 2 3 2" xfId="4722"/>
    <cellStyle name="常规 2 2 10 3" xfId="4723"/>
    <cellStyle name="标题 1 3 2 3 2 2" xfId="4724"/>
    <cellStyle name="20% - 强调文字颜色 5 2 2 3 2 2 3 2 2" xfId="4725"/>
    <cellStyle name="标题 1 3 2 3 3" xfId="4726"/>
    <cellStyle name="60% - 强调文字颜色 3 4 2 2 2 3 2" xfId="4727"/>
    <cellStyle name="20% - 强调文字颜色 5 2 2 3 2 2 3 3" xfId="4728"/>
    <cellStyle name="标题 5 4 2 2 3 2" xfId="4729"/>
    <cellStyle name="标题 1 3 2 4" xfId="4730"/>
    <cellStyle name="20% - 强调文字颜色 5 2 2 3 2 2 4" xfId="4731"/>
    <cellStyle name="40% - 强调文字颜色 1 2 4 5 3" xfId="4732"/>
    <cellStyle name="标题 1 3 3" xfId="4733"/>
    <cellStyle name="20% - 强调文字颜色 5 2 2 3 2 3" xfId="4734"/>
    <cellStyle name="40% - 强调文字颜色 4 2 3 3 5" xfId="4735"/>
    <cellStyle name="40% - 强调文字颜色 1 2 4 5 3 2" xfId="4736"/>
    <cellStyle name="标题 1 3 3 2" xfId="4737"/>
    <cellStyle name="20% - 强调文字颜色 5 2 2 3 2 3 2" xfId="4738"/>
    <cellStyle name="标题 1 3 3 2 2" xfId="4739"/>
    <cellStyle name="20% - 强调文字颜色 5 2 2 3 2 3 2 2" xfId="4740"/>
    <cellStyle name="40% - 强调文字颜色 3 2 2 3 5 4" xfId="4741"/>
    <cellStyle name="40% - 强调文字颜色 1 2 4 5 3 2 2" xfId="4742"/>
    <cellStyle name="40% - 强调文字颜色 1 2 4 5 3 3" xfId="4743"/>
    <cellStyle name="标题 1 3 3 3" xfId="4744"/>
    <cellStyle name="20% - 强调文字颜色 5 2 2 3 2 3 3" xfId="4745"/>
    <cellStyle name="标题 1 3 3 3 2" xfId="4746"/>
    <cellStyle name="20% - 强调文字颜色 5 2 2 3 2 3 3 2" xfId="4747"/>
    <cellStyle name="标题 1 3 3 3 2 2" xfId="4748"/>
    <cellStyle name="20% - 强调文字颜色 5 2 2 3 2 3 3 2 2" xfId="4749"/>
    <cellStyle name="60% - 强调文字颜色 3 6 3 3 2 2" xfId="4750"/>
    <cellStyle name="标题 1 3 3 3 3" xfId="4751"/>
    <cellStyle name="20% - 强调文字颜色 5 2 2 3 2 3 3 3" xfId="4752"/>
    <cellStyle name="标题 1 3 3 4" xfId="4753"/>
    <cellStyle name="20% - 强调文字颜色 5 2 2 3 2 3 4" xfId="4754"/>
    <cellStyle name="20% - 强调文字颜色 6 2 3 3 2 2" xfId="4755"/>
    <cellStyle name="40% - 强调文字颜色 1 2 4 5 4" xfId="4756"/>
    <cellStyle name="强调文字颜色 4 2 2 4 2" xfId="4757"/>
    <cellStyle name="标题 1 3 4" xfId="4758"/>
    <cellStyle name="20% - 强调文字颜色 5 2 2 3 2 4" xfId="4759"/>
    <cellStyle name="20% - 强调文字颜色 6 2 3 3 2 2 2" xfId="4760"/>
    <cellStyle name="标题 1 3 4 2" xfId="4761"/>
    <cellStyle name="20% - 强调文字颜色 5 2 2 3 2 4 2" xfId="4762"/>
    <cellStyle name="20% - 强调文字颜色 6 2 3 3 2 2 2 2" xfId="4763"/>
    <cellStyle name="常规 2 2 3 5 2 2 3" xfId="4764"/>
    <cellStyle name="标题 1 3 4 2 2" xfId="4765"/>
    <cellStyle name="20% - 强调文字颜色 5 2 2 3 2 4 2 2" xfId="4766"/>
    <cellStyle name="常规 3 2 3 3" xfId="4767"/>
    <cellStyle name="常规 2 2 2 6 5 2" xfId="4768"/>
    <cellStyle name="常规 2 12 2" xfId="4769"/>
    <cellStyle name="40% - 强调文字颜色 4 2 4 3 2 2 3" xfId="4770"/>
    <cellStyle name="20% - 强调文字颜色 6 2 3 3 2 2 3" xfId="4771"/>
    <cellStyle name="标题 1 3 4 3" xfId="4772"/>
    <cellStyle name="20% - 强调文字颜色 5 2 2 3 2 4 3" xfId="4773"/>
    <cellStyle name="40% - 强调文字颜色 3 2 2 4 3 3 2 2" xfId="4774"/>
    <cellStyle name="常规 3 3 2 3 2 2 2 3" xfId="4775"/>
    <cellStyle name="40% - 强调文字颜色 1 2 4 6" xfId="4776"/>
    <cellStyle name="常规 2 4 3 3 2 2 4" xfId="4777"/>
    <cellStyle name="标题 1 4" xfId="4778"/>
    <cellStyle name="20% - 强调文字颜色 5 2 2 3 3" xfId="4779"/>
    <cellStyle name="标题 5 3 3 2 2 3 3" xfId="4780"/>
    <cellStyle name="40% - 强调文字颜色 6 2 7 3 3" xfId="4781"/>
    <cellStyle name="40% - 强调文字颜色 2 2 2 3" xfId="4782"/>
    <cellStyle name="标题 2 2 5 2 3 3" xfId="4783"/>
    <cellStyle name="40% - 强调文字颜色 4 2 4 2 5" xfId="4784"/>
    <cellStyle name="40% - 强调文字颜色 1 2 4 6 2 2" xfId="4785"/>
    <cellStyle name="标题 1 4 2 2" xfId="4786"/>
    <cellStyle name="20% - 强调文字颜色 5 2 2 3 3 2 2" xfId="4787"/>
    <cellStyle name="40% - 强调文字颜色 2 2 2 3 2" xfId="4788"/>
    <cellStyle name="标题 1 4 2 2 2" xfId="4789"/>
    <cellStyle name="20% - 强调文字颜色 5 2 2 3 3 2 2 2" xfId="4790"/>
    <cellStyle name="40% - 强调文字颜色 2 2 2 3 3" xfId="4791"/>
    <cellStyle name="标题 1 4 2 2 3" xfId="4792"/>
    <cellStyle name="20% - 强调文字颜色 5 2 2 3 3 2 2 3" xfId="4793"/>
    <cellStyle name="40% - 强调文字颜色 2 2 2 3 4" xfId="4794"/>
    <cellStyle name="标题 1 4 2 2 4" xfId="4795"/>
    <cellStyle name="20% - 强调文字颜色 5 2 2 3 3 2 2 4" xfId="4796"/>
    <cellStyle name="40% - 强调文字颜色 2 2 2 4" xfId="4797"/>
    <cellStyle name="标题 1 4 2 3" xfId="4798"/>
    <cellStyle name="20% - 强调文字颜色 5 2 2 3 3 2 3" xfId="4799"/>
    <cellStyle name="40% - 强调文字颜色 2 2 2 4 2" xfId="4800"/>
    <cellStyle name="60% - 强调文字颜色 3 3 2 2 2 3 3" xfId="4801"/>
    <cellStyle name="常规 2 6 3" xfId="4802"/>
    <cellStyle name="标题 1 4 2 3 2" xfId="4803"/>
    <cellStyle name="20% - 强调文字颜色 5 2 2 3 3 2 3 2" xfId="4804"/>
    <cellStyle name="40% - 强调文字颜色 2 2 2 4 3" xfId="4805"/>
    <cellStyle name="40% - 强调文字颜色 1 2 2 2 2 2 2" xfId="4806"/>
    <cellStyle name="标题 1 4 2 3 3" xfId="4807"/>
    <cellStyle name="20% - 强调文字颜色 5 2 2 3 3 2 3 3" xfId="4808"/>
    <cellStyle name="40% - 强调文字颜色 6 2 2 4 3 2" xfId="4809"/>
    <cellStyle name="40% - 强调文字颜色 2 2 2 5" xfId="4810"/>
    <cellStyle name="标题 1 4 2 4" xfId="4811"/>
    <cellStyle name="20% - 强调文字颜色 5 2 2 3 3 2 4" xfId="4812"/>
    <cellStyle name="40% - 强调文字颜色 2 2 2 2 4 2 2" xfId="4813"/>
    <cellStyle name="40% - 强调文字颜色 1 2 4 6 3" xfId="4814"/>
    <cellStyle name="常规 2 4 5 2 2" xfId="4815"/>
    <cellStyle name="标题 1 4 3" xfId="4816"/>
    <cellStyle name="20% - 强调文字颜色 5 2 2 3 3 3" xfId="4817"/>
    <cellStyle name="40% - 强调文字颜色 2 2 3 3" xfId="4818"/>
    <cellStyle name="常规 2 4 5 2 2 2" xfId="4819"/>
    <cellStyle name="标题 1 4 3 2" xfId="4820"/>
    <cellStyle name="20% - 强调文字颜色 5 2 2 3 3 3 2" xfId="4821"/>
    <cellStyle name="40% - 强调文字颜色 4 2 4 3 5" xfId="4822"/>
    <cellStyle name="40% - 强调文字颜色 2 2 3 3 2" xfId="4823"/>
    <cellStyle name="标题 1 4 3 2 2" xfId="4824"/>
    <cellStyle name="20% - 强调文字颜色 5 2 2 3 3 3 2 2" xfId="4825"/>
    <cellStyle name="40% - 强调文字颜色 2 2 2 4 2 2 3 3" xfId="4826"/>
    <cellStyle name="40% - 强调文字颜色 2 2 3 4" xfId="4827"/>
    <cellStyle name="60% - 强调文字颜色 1 3 2 2 2 3 2 2" xfId="4828"/>
    <cellStyle name="常规 2 4 5 2 2 3" xfId="4829"/>
    <cellStyle name="标题 1 4 3 3" xfId="4830"/>
    <cellStyle name="20% - 强调文字颜色 5 2 2 3 3 3 3" xfId="4831"/>
    <cellStyle name="40% - 强调文字颜色 2 2 3 4 2" xfId="4832"/>
    <cellStyle name="标题 1 4 3 3 2" xfId="4833"/>
    <cellStyle name="20% - 强调文字颜色 5 2 2 3 3 3 3 2" xfId="4834"/>
    <cellStyle name="40% - 强调文字颜色 2 2 3 4 3" xfId="4835"/>
    <cellStyle name="40% - 强调文字颜色 1 2 2 2 3 2 2" xfId="4836"/>
    <cellStyle name="好 3 2 5 2" xfId="4837"/>
    <cellStyle name="标题 1 4 3 3 3" xfId="4838"/>
    <cellStyle name="20% - 强调文字颜色 5 2 2 3 3 3 3 3" xfId="4839"/>
    <cellStyle name="40% - 强调文字颜色 6 2 2 4 4 2" xfId="4840"/>
    <cellStyle name="40% - 强调文字颜色 2 2 3 5" xfId="4841"/>
    <cellStyle name="常规 2 4 5 2 2 4" xfId="4842"/>
    <cellStyle name="标题 1 4 3 4" xfId="4843"/>
    <cellStyle name="20% - 强调文字颜色 5 2 2 3 3 3 4" xfId="4844"/>
    <cellStyle name="20% - 强调文字颜色 6 2 3 3 3 2" xfId="4845"/>
    <cellStyle name="常规 2 4 5 2 3" xfId="4846"/>
    <cellStyle name="标题 1 4 4" xfId="4847"/>
    <cellStyle name="20% - 强调文字颜色 5 2 2 3 3 4" xfId="4848"/>
    <cellStyle name="常规 2 2 3 2 2 2 5" xfId="4849"/>
    <cellStyle name="常规 2 3 3 3 2 2 3" xfId="4850"/>
    <cellStyle name="40% - 强调文字颜色 2 2 4 3" xfId="4851"/>
    <cellStyle name="20% - 强调文字颜色 6 2 3 3 3 2 2" xfId="4852"/>
    <cellStyle name="标题 1 4 4 2" xfId="4853"/>
    <cellStyle name="20% - 强调文字颜色 5 2 2 3 3 4 2" xfId="4854"/>
    <cellStyle name="常规 2 2 3 2 2 2 5 2" xfId="4855"/>
    <cellStyle name="40% - 强调文字颜色 2 2 4 3 2" xfId="4856"/>
    <cellStyle name="标题 1 4 4 2 2" xfId="4857"/>
    <cellStyle name="20% - 强调文字颜色 5 2 2 3 3 4 2 2" xfId="4858"/>
    <cellStyle name="20% - 强调文字颜色 6 2 2 3 2 2 2 4" xfId="4859"/>
    <cellStyle name="常规 2 2 3 2 2 2 6" xfId="4860"/>
    <cellStyle name="常规 2 3 3 3 2 2 4" xfId="4861"/>
    <cellStyle name="40% - 强调文字颜色 2 2 4 4" xfId="4862"/>
    <cellStyle name="标题 1 4 4 3" xfId="4863"/>
    <cellStyle name="20% - 强调文字颜色 5 2 2 3 3 4 3" xfId="4864"/>
    <cellStyle name="常规 3 3 2 3 2 2 2 4" xfId="4865"/>
    <cellStyle name="40% - 强调文字颜色 1 2 4 7" xfId="4866"/>
    <cellStyle name="常规 2 2 2 2 3 4 4 2" xfId="4867"/>
    <cellStyle name="标题 1 5" xfId="4868"/>
    <cellStyle name="20% - 强调文字颜色 5 2 2 3 4" xfId="4869"/>
    <cellStyle name="标题 1 5 2 2" xfId="4870"/>
    <cellStyle name="20% - 强调文字颜色 5 2 2 3 4 2 2" xfId="4871"/>
    <cellStyle name="标题 1 5 2 2 2" xfId="4872"/>
    <cellStyle name="20% - 强调文字颜色 5 2 2 3 4 2 2 2" xfId="4873"/>
    <cellStyle name="标题 1 5 2 3" xfId="4874"/>
    <cellStyle name="20% - 强调文字颜色 5 2 2 3 4 2 3" xfId="4875"/>
    <cellStyle name="60% - 强调文字颜色 3 2 3 2 2 3 2 2" xfId="4876"/>
    <cellStyle name="20% - 强调文字颜色 6 2 5 2 2 3 3" xfId="4877"/>
    <cellStyle name="标题 1 5 2 3 2" xfId="4878"/>
    <cellStyle name="20% - 强调文字颜色 5 2 2 3 4 2 3 2" xfId="4879"/>
    <cellStyle name="40% - 强调文字颜色 4 2 2 3 4 2 3 3" xfId="4880"/>
    <cellStyle name="标题 1 5 2 3 2 2" xfId="4881"/>
    <cellStyle name="20% - 强调文字颜色 5 2 2 3 4 2 3 2 2" xfId="4882"/>
    <cellStyle name="40% - 强调文字颜色 1 2 2 3 2 2 2" xfId="4883"/>
    <cellStyle name="标题 1 5 2 3 3" xfId="4884"/>
    <cellStyle name="20% - 强调文字颜色 5 2 2 3 4 2 3 3" xfId="4885"/>
    <cellStyle name="标题 1 5 2 4" xfId="4886"/>
    <cellStyle name="20% - 强调文字颜色 5 2 2 3 4 2 4" xfId="4887"/>
    <cellStyle name="输出 2 5 2 2" xfId="4888"/>
    <cellStyle name="40% - 强调文字颜色 2 2 2 2 4 3 2" xfId="4889"/>
    <cellStyle name="常规 2 4 5 3 2" xfId="4890"/>
    <cellStyle name="标题 1 5 3" xfId="4891"/>
    <cellStyle name="20% - 强调文字颜色 5 2 2 3 4 3" xfId="4892"/>
    <cellStyle name="40% - 强调文字颜色 2 2 2 2 4 3 2 2" xfId="4893"/>
    <cellStyle name="标题 1 5 3 2" xfId="4894"/>
    <cellStyle name="20% - 强调文字颜色 5 2 2 3 4 3 2" xfId="4895"/>
    <cellStyle name="常规 2 3 5 2 2 2 4" xfId="4896"/>
    <cellStyle name="强调文字颜色 6 2 2 2 3 4" xfId="4897"/>
    <cellStyle name="标题 1 5 3 2 2" xfId="4898"/>
    <cellStyle name="20% - 强调文字颜色 5 2 2 3 4 3 2 2" xfId="4899"/>
    <cellStyle name="标题 1 5 3 3" xfId="4900"/>
    <cellStyle name="20% - 强调文字颜色 5 2 2 3 4 3 3" xfId="4901"/>
    <cellStyle name="强调文字颜色 3 2 6 5" xfId="4902"/>
    <cellStyle name="标题 5 2 3 2 3 3" xfId="4903"/>
    <cellStyle name="40% - 强调文字颜色 4 2 2 6 2 2" xfId="4904"/>
    <cellStyle name="输出 2 5 2 3" xfId="4905"/>
    <cellStyle name="40% - 强调文字颜色 2 2 2 2 4 3 3" xfId="4906"/>
    <cellStyle name="20% - 强调文字颜色 6 2 3 3 4 2" xfId="4907"/>
    <cellStyle name="常规 2 4 5 3 3" xfId="4908"/>
    <cellStyle name="标题 1 5 4" xfId="4909"/>
    <cellStyle name="20% - 强调文字颜色 5 2 2 3 4 4" xfId="4910"/>
    <cellStyle name="标题 1 6" xfId="4911"/>
    <cellStyle name="20% - 强调文字颜色 5 2 2 3 5" xfId="4912"/>
    <cellStyle name="标题 1 6 2" xfId="4913"/>
    <cellStyle name="20% - 强调文字颜色 5 2 2 3 5 2" xfId="4914"/>
    <cellStyle name="标题 1 6 2 2" xfId="4915"/>
    <cellStyle name="60% - 强调文字颜色 6 2 2 3 4" xfId="4916"/>
    <cellStyle name="20% - 强调文字颜色 5 2 2 3 5 2 2" xfId="4917"/>
    <cellStyle name="警告文本 2 2 3 2 5" xfId="4918"/>
    <cellStyle name="常规 6 4 2 2 3" xfId="4919"/>
    <cellStyle name="40% - 强调文字颜色 3 2 3 2 4 2 2" xfId="4920"/>
    <cellStyle name="标题 1 6 3" xfId="4921"/>
    <cellStyle name="20% - 强调文字颜色 5 2 2 3 5 3" xfId="4922"/>
    <cellStyle name="标题 1 6 3 2" xfId="4923"/>
    <cellStyle name="60% - 强调文字颜色 6 2 2 4 4" xfId="4924"/>
    <cellStyle name="20% - 强调文字颜色 5 2 2 3 5 3 2" xfId="4925"/>
    <cellStyle name="常规 2 3 5 3 2 2 4" xfId="4926"/>
    <cellStyle name="强调文字颜色 6 2 3 2 3 4" xfId="4927"/>
    <cellStyle name="标题 1 6 3 2 2" xfId="4928"/>
    <cellStyle name="20% - 强调文字颜色 5 2 2 3 5 3 2 2" xfId="4929"/>
    <cellStyle name="标题 1 6 3 3" xfId="4930"/>
    <cellStyle name="20% - 强调文字颜色 5 2 2 3 5 3 3" xfId="4931"/>
    <cellStyle name="40% - 强调文字颜色 4 2 2 6 3 2" xfId="4932"/>
    <cellStyle name="强调文字颜色 4 2 2 7 2" xfId="4933"/>
    <cellStyle name="标题 1 6 4" xfId="4934"/>
    <cellStyle name="20% - 强调文字颜色 5 2 2 3 5 4" xfId="4935"/>
    <cellStyle name="标题 1 7" xfId="4936"/>
    <cellStyle name="20% - 强调文字颜色 5 2 2 3 6" xfId="4937"/>
    <cellStyle name="标题 1 7 2" xfId="4938"/>
    <cellStyle name="20% - 强调文字颜色 5 2 2 3 6 2" xfId="4939"/>
    <cellStyle name="常规 2 4 5 5 2" xfId="4940"/>
    <cellStyle name="标题 1 7 3" xfId="4941"/>
    <cellStyle name="20% - 强调文字颜色 5 2 2 3 6 3" xfId="4942"/>
    <cellStyle name="20% - 强调文字颜色 6 2 2 3 3 2 2 3 2 2" xfId="4943"/>
    <cellStyle name="60% - 强调文字颜色 4 4 2 3 2" xfId="4944"/>
    <cellStyle name="标题 1 8" xfId="4945"/>
    <cellStyle name="20% - 强调文字颜色 5 2 2 3 7" xfId="4946"/>
    <cellStyle name="常规 2 3 2 4 5" xfId="4947"/>
    <cellStyle name="20% - 强调文字颜色 5 2 5 4 3" xfId="4948"/>
    <cellStyle name="标题 4 4 2 2 3 2" xfId="4949"/>
    <cellStyle name="注释 2 5 3" xfId="4950"/>
    <cellStyle name="解释性文本 5 2 3 5 2" xfId="4951"/>
    <cellStyle name="标题 2 3 2 2" xfId="4952"/>
    <cellStyle name="20% - 强调文字颜色 5 2 2 4 2 2 2" xfId="4953"/>
    <cellStyle name="标题 4 4 2 2 3 2 2" xfId="4954"/>
    <cellStyle name="注释 2 5 3 2" xfId="4955"/>
    <cellStyle name="标题 2 3 2 2 2" xfId="4956"/>
    <cellStyle name="20% - 强调文字颜色 5 2 2 4 2 2 2 2" xfId="4957"/>
    <cellStyle name="标题 4 4 2 2 3 3" xfId="4958"/>
    <cellStyle name="注释 2 5 4" xfId="4959"/>
    <cellStyle name="标题 2 3 2 3" xfId="4960"/>
    <cellStyle name="20% - 强调文字颜色 5 2 2 4 2 2 3" xfId="4961"/>
    <cellStyle name="标题 2 3 2 3 2" xfId="4962"/>
    <cellStyle name="20% - 强调文字颜色 5 2 2 4 2 2 3 2" xfId="4963"/>
    <cellStyle name="标题 2 3 2 3 2 2" xfId="4964"/>
    <cellStyle name="20% - 强调文字颜色 5 2 2 4 2 2 3 2 2" xfId="4965"/>
    <cellStyle name="标题 2 3 2 3 3" xfId="4966"/>
    <cellStyle name="60% - 强调文字颜色 3 4 3 2 2 3 2" xfId="4967"/>
    <cellStyle name="20% - 强调文字颜色 5 2 2 4 2 2 3 3" xfId="4968"/>
    <cellStyle name="注释 2 5 5" xfId="4969"/>
    <cellStyle name="标题 2 3 2 4" xfId="4970"/>
    <cellStyle name="20% - 强调文字颜色 5 2 2 4 2 2 4" xfId="4971"/>
    <cellStyle name="标题 4 4 2 2 4" xfId="4972"/>
    <cellStyle name="标题 2 3 3" xfId="4973"/>
    <cellStyle name="20% - 强调文字颜色 5 2 2 4 2 3" xfId="4974"/>
    <cellStyle name="注释 2 6 3" xfId="4975"/>
    <cellStyle name="标题 2 3 3 2" xfId="4976"/>
    <cellStyle name="20% - 强调文字颜色 5 2 2 4 2 3 2" xfId="4977"/>
    <cellStyle name="标题 2 3 3 2 2" xfId="4978"/>
    <cellStyle name="20% - 强调文字颜色 5 2 2 4 2 3 2 2" xfId="4979"/>
    <cellStyle name="注释 2 6 4" xfId="4980"/>
    <cellStyle name="标题 2 3 3 3" xfId="4981"/>
    <cellStyle name="20% - 强调文字颜色 5 2 2 4 2 3 3" xfId="4982"/>
    <cellStyle name="20% - 强调文字颜色 6 2 3 4 2 2" xfId="4983"/>
    <cellStyle name="强调文字颜色 4 2 3 4 2" xfId="4984"/>
    <cellStyle name="标题 2 3 4" xfId="4985"/>
    <cellStyle name="20% - 强调文字颜色 5 2 2 4 2 4" xfId="4986"/>
    <cellStyle name="40% - 强调文字颜色 1 2 5 2 2 2" xfId="4987"/>
    <cellStyle name="标题 2 4" xfId="4988"/>
    <cellStyle name="20% - 强调文字颜色 5 2 2 4 3" xfId="4989"/>
    <cellStyle name="好 4 3 2 5" xfId="4990"/>
    <cellStyle name="40% - 强调文字颜色 1 2 5 2 2 2 2" xfId="4991"/>
    <cellStyle name="标题 4 4 2 3 3" xfId="4992"/>
    <cellStyle name="解释性文本 2 3 2 2 5 2" xfId="4993"/>
    <cellStyle name="标题 2 4 2" xfId="4994"/>
    <cellStyle name="20% - 强调文字颜色 5 2 2 4 3 2" xfId="4995"/>
    <cellStyle name="40% - 强调文字颜色 3 2 2 3" xfId="4996"/>
    <cellStyle name="40% - 强调文字颜色 5 2 2 4 3 2" xfId="4997"/>
    <cellStyle name="标题 4 4 2 3 3 2" xfId="4998"/>
    <cellStyle name="标题 2 4 2 2" xfId="4999"/>
    <cellStyle name="20% - 强调文字颜色 5 2 2 4 3 2 2" xfId="5000"/>
    <cellStyle name="40% - 强调文字颜色 5 2 2 4 4" xfId="5001"/>
    <cellStyle name="40% - 强调文字颜色 2 2 2 2 5 2 2" xfId="5002"/>
    <cellStyle name="标题 4 4 2 3 4" xfId="5003"/>
    <cellStyle name="强调文字颜色 1 2 3 3 2 2 2" xfId="5004"/>
    <cellStyle name="常规 2 4 6 2 2" xfId="5005"/>
    <cellStyle name="标题 2 4 3" xfId="5006"/>
    <cellStyle name="20% - 强调文字颜色 5 2 2 4 3 3" xfId="5007"/>
    <cellStyle name="40% - 强调文字颜色 3 2 3 3" xfId="5008"/>
    <cellStyle name="40% - 强调文字颜色 5 2 2 4 4 2" xfId="5009"/>
    <cellStyle name="标题 2 4 3 2" xfId="5010"/>
    <cellStyle name="20% - 强调文字颜色 5 2 2 4 3 3 2" xfId="5011"/>
    <cellStyle name="注释 2 2 3 4 3" xfId="5012"/>
    <cellStyle name="40% - 强调文字颜色 3 2 3 3 2" xfId="5013"/>
    <cellStyle name="40% - 强调文字颜色 5 2 2 4 4 2 2" xfId="5014"/>
    <cellStyle name="标题 2 4 3 2 2" xfId="5015"/>
    <cellStyle name="20% - 强调文字颜色 5 2 2 4 3 3 2 2" xfId="5016"/>
    <cellStyle name="20% - 强调文字颜色 6 2 3 4 3 2" xfId="5017"/>
    <cellStyle name="强调文字颜色 4 2 3 5 2" xfId="5018"/>
    <cellStyle name="强调文字颜色 1 2 3 3 2 2 3" xfId="5019"/>
    <cellStyle name="常规 2 4 6 2 3" xfId="5020"/>
    <cellStyle name="标题 2 4 4" xfId="5021"/>
    <cellStyle name="20% - 强调文字颜色 5 2 2 4 3 4" xfId="5022"/>
    <cellStyle name="40% - 强调文字颜色 1 2 5 2 2 3" xfId="5023"/>
    <cellStyle name="标题 2 5" xfId="5024"/>
    <cellStyle name="20% - 强调文字颜色 5 2 2 4 4" xfId="5025"/>
    <cellStyle name="40% - 强调文字颜色 1 2 5 2 2 3 2" xfId="5026"/>
    <cellStyle name="标题 4 4 2 4 3" xfId="5027"/>
    <cellStyle name="常规 5 2 2 7" xfId="5028"/>
    <cellStyle name="标题 2 5 2" xfId="5029"/>
    <cellStyle name="20% - 强调文字颜色 5 2 2 4 4 2" xfId="5030"/>
    <cellStyle name="常规 2 3 4 4 5" xfId="5031"/>
    <cellStyle name="40% - 强调文字颜色 1 2 5 2 2 3 2 2" xfId="5032"/>
    <cellStyle name="差 6 2 2 3 3" xfId="5033"/>
    <cellStyle name="标题 2 5 2 2" xfId="5034"/>
    <cellStyle name="20% - 强调文字颜色 5 2 2 4 4 2 2" xfId="5035"/>
    <cellStyle name="40% - 强调文字颜色 1 2 5 2 2 3 3" xfId="5036"/>
    <cellStyle name="标题 2 5 3" xfId="5037"/>
    <cellStyle name="20% - 强调文字颜色 5 2 2 4 4 3" xfId="5038"/>
    <cellStyle name="40% - 强调文字颜色 2 2 6 2 2 2" xfId="5039"/>
    <cellStyle name="40% - 强调文字颜色 1 2 5 2 2 4" xfId="5040"/>
    <cellStyle name="标题 2 6" xfId="5041"/>
    <cellStyle name="20% - 强调文字颜色 5 2 2 4 5" xfId="5042"/>
    <cellStyle name="标题 3 3" xfId="5043"/>
    <cellStyle name="20% - 强调文字颜色 5 2 2 5 2" xfId="5044"/>
    <cellStyle name="标题 4 4 3 2 3" xfId="5045"/>
    <cellStyle name="20% - 强调文字颜色 5 2 2 5 2 2" xfId="5046"/>
    <cellStyle name="标题 3 3 2" xfId="5047"/>
    <cellStyle name="40% - 强调文字颜色 4 2 2 3 3 4" xfId="5048"/>
    <cellStyle name="40% - 强调文字颜色 5 2 3 3 3 2" xfId="5049"/>
    <cellStyle name="标题 3 3 2 2" xfId="5050"/>
    <cellStyle name="20% - 强调文字颜色 5 2 2 5 2 2 2" xfId="5051"/>
    <cellStyle name="标题 4 4 3 2 3 2" xfId="5052"/>
    <cellStyle name="60% - 强调文字颜色 1 7" xfId="5053"/>
    <cellStyle name="标题 4 4 3 2 4" xfId="5054"/>
    <cellStyle name="标题 3 3 3" xfId="5055"/>
    <cellStyle name="20% - 强调文字颜色 5 2 2 5 2 3" xfId="5056"/>
    <cellStyle name="好 2 3 3 3 4 2" xfId="5057"/>
    <cellStyle name="40% - 强调文字颜色 4 2 2 3 4 4" xfId="5058"/>
    <cellStyle name="40% - 强调文字颜色 5 2 3 3 4 2" xfId="5059"/>
    <cellStyle name="60% - 强调文字颜色 2 7" xfId="5060"/>
    <cellStyle name="标题 3 3 3 2" xfId="5061"/>
    <cellStyle name="20% - 强调文字颜色 5 2 2 5 2 3 2" xfId="5062"/>
    <cellStyle name="60% - 强调文字颜色 2 8" xfId="5063"/>
    <cellStyle name="标题 3 3 3 3" xfId="5064"/>
    <cellStyle name="20% - 强调文字颜色 5 2 2 5 2 3 3" xfId="5065"/>
    <cellStyle name="20% - 强调文字颜色 6 2 3 5 2 2" xfId="5066"/>
    <cellStyle name="标题 3 3 4" xfId="5067"/>
    <cellStyle name="20% - 强调文字颜色 5 2 2 5 2 4" xfId="5068"/>
    <cellStyle name="20% - 强调文字颜色 5 2 3 3 2 3 2" xfId="5069"/>
    <cellStyle name="40% - 强调文字颜色 5 2 3 3 5" xfId="5070"/>
    <cellStyle name="40% - 强调文字颜色 1 2 5 2 3 2" xfId="5071"/>
    <cellStyle name="标题 3 4" xfId="5072"/>
    <cellStyle name="20% - 强调文字颜色 5 2 2 5 3" xfId="5073"/>
    <cellStyle name="40% - 强调文字颜色 1 2 5 2 3 2 2" xfId="5074"/>
    <cellStyle name="标题 4 4 3 3 3" xfId="5075"/>
    <cellStyle name="解释性文本 2 3 2 3 5 2" xfId="5076"/>
    <cellStyle name="标题 3 4 2" xfId="5077"/>
    <cellStyle name="20% - 强调文字颜色 5 2 2 5 3 2" xfId="5078"/>
    <cellStyle name="40% - 强调文字颜色 4 2 2 3" xfId="5079"/>
    <cellStyle name="40% - 强调文字颜色 4 2 2 4 3 4" xfId="5080"/>
    <cellStyle name="40% - 强调文字颜色 5 2 3 4 3 2" xfId="5081"/>
    <cellStyle name="标题 4 4 3 3 3 2" xfId="5082"/>
    <cellStyle name="标题 3 4 2 2" xfId="5083"/>
    <cellStyle name="20% - 强调文字颜色 5 2 2 5 3 2 2" xfId="5084"/>
    <cellStyle name="标题 4 4 3 3 4" xfId="5085"/>
    <cellStyle name="标题 3 4 3" xfId="5086"/>
    <cellStyle name="20% - 强调文字颜色 5 2 2 5 3 3" xfId="5087"/>
    <cellStyle name="60% - 强调文字颜色 5 2 4 2 2 3 2 2" xfId="5088"/>
    <cellStyle name="60% - 强调文字颜色 1 5 4 2 2" xfId="5089"/>
    <cellStyle name="40% - 强调文字颜色 1 2 5 2 3 3" xfId="5090"/>
    <cellStyle name="标题 3 5" xfId="5091"/>
    <cellStyle name="20% - 强调文字颜色 5 2 2 5 4" xfId="5092"/>
    <cellStyle name="强调文字颜色 4 4 2 2 2 5" xfId="5093"/>
    <cellStyle name="20% - 强调文字颜色 5 2 2 6" xfId="5094"/>
    <cellStyle name="强调文字颜色 4 4 2 2 2 5 2" xfId="5095"/>
    <cellStyle name="常规 2 2 9 2 2 2 3" xfId="5096"/>
    <cellStyle name="标题 4 3" xfId="5097"/>
    <cellStyle name="20% - 强调文字颜色 5 2 2 6 2" xfId="5098"/>
    <cellStyle name="常规 2 2 9 2 2 2 4" xfId="5099"/>
    <cellStyle name="标题 4 4" xfId="5100"/>
    <cellStyle name="20% - 强调文字颜色 5 2 2 6 3" xfId="5101"/>
    <cellStyle name="标题 4 4 4 3 3" xfId="5102"/>
    <cellStyle name="常规 2 2 9 2 2 2 4 2" xfId="5103"/>
    <cellStyle name="标题 4 4 2" xfId="5104"/>
    <cellStyle name="20% - 强调文字颜色 5 2 2 6 3 2" xfId="5105"/>
    <cellStyle name="标题 4 4 2 2" xfId="5106"/>
    <cellStyle name="20% - 强调文字颜色 5 2 2 6 3 2 2" xfId="5107"/>
    <cellStyle name="标题 4 4 3" xfId="5108"/>
    <cellStyle name="20% - 强调文字颜色 5 2 2 6 3 3" xfId="5109"/>
    <cellStyle name="标题 4 5" xfId="5110"/>
    <cellStyle name="20% - 强调文字颜色 5 2 2 6 4" xfId="5111"/>
    <cellStyle name="60% - 强调文字颜色 1 5 4 3 2" xfId="5112"/>
    <cellStyle name="20% - 强调文字颜色 5 2 2 7" xfId="5113"/>
    <cellStyle name="标题 5 3" xfId="5114"/>
    <cellStyle name="20% - 强调文字颜色 5 2 2 7 2" xfId="5115"/>
    <cellStyle name="标题 5 4" xfId="5116"/>
    <cellStyle name="20% - 强调文字颜色 5 2 2 7 3" xfId="5117"/>
    <cellStyle name="40% - 强调文字颜色 3 2 2 3 3 2" xfId="5118"/>
    <cellStyle name="20% - 强调文字颜色 5 2 2 8" xfId="5119"/>
    <cellStyle name="20% - 强调文字颜色 6 2 10" xfId="5120"/>
    <cellStyle name="40% - 强调文字颜色 2 2 3 2 4 3" xfId="5121"/>
    <cellStyle name="60% - 强调文字颜色 1 2 4 3 4" xfId="5122"/>
    <cellStyle name="20% - 强调文字颜色 5 2 3" xfId="5123"/>
    <cellStyle name="标题 5 3 3 2 3" xfId="5124"/>
    <cellStyle name="40% - 强调文字颜色 6 2 8" xfId="5125"/>
    <cellStyle name="常规 3 2 2 2 2 3 3" xfId="5126"/>
    <cellStyle name="20% - 强调文字颜色 5 2 3 2" xfId="5127"/>
    <cellStyle name="标题 5 3 3 2 3 2" xfId="5128"/>
    <cellStyle name="40% - 强调文字颜色 6 2 8 2" xfId="5129"/>
    <cellStyle name="输出 2 4 2 2 4" xfId="5130"/>
    <cellStyle name="常规 9 2 3 5" xfId="5131"/>
    <cellStyle name="20% - 强调文字颜色 5 2 3 2 2" xfId="5132"/>
    <cellStyle name="标题 5 3 3 2 3 2 2" xfId="5133"/>
    <cellStyle name="40% - 强调文字颜色 6 2 8 2 2" xfId="5134"/>
    <cellStyle name="60% - 强调文字颜色 4 6 3 2 2" xfId="5135"/>
    <cellStyle name="60% - 强调文字颜色 3 5 2 2 2 3" xfId="5136"/>
    <cellStyle name="20% - 强调文字颜色 5 2 3 2 2 2 3 2" xfId="5137"/>
    <cellStyle name="60% - 强调文字颜色 3 5 2 2 2 3 2" xfId="5138"/>
    <cellStyle name="20% - 强调文字颜色 5 2 3 2 2 2 3 2 2" xfId="5139"/>
    <cellStyle name="20% - 强调文字颜色 5 2 3 3 2 2 3 3" xfId="5140"/>
    <cellStyle name="60% - 强调文字颜色 4 5 3 2 2 2" xfId="5141"/>
    <cellStyle name="60% - 强调文字颜色 3 5 2 2 2 4" xfId="5142"/>
    <cellStyle name="20% - 强调文字颜色 5 2 3 2 2 2 3 3" xfId="5143"/>
    <cellStyle name="60% - 强调文字颜色 4 6 3 3" xfId="5144"/>
    <cellStyle name="20% - 强调文字颜色 5 2 3 2 2 2 4" xfId="5145"/>
    <cellStyle name="20% - 强调文字颜色 6 2 2 5 2 2" xfId="5146"/>
    <cellStyle name="20% - 强调文字颜色 5 2 3 2 2 3 2" xfId="5147"/>
    <cellStyle name="20% - 强调文字颜色 6 2 2 5 2 2 2" xfId="5148"/>
    <cellStyle name="20% - 强调文字颜色 5 2 3 2 2 3 2 2" xfId="5149"/>
    <cellStyle name="20% - 强调文字颜色 6 2 2 5 2 3" xfId="5150"/>
    <cellStyle name="60% - 强调文字颜色 4 6 4 2" xfId="5151"/>
    <cellStyle name="20% - 强调文字颜色 5 2 3 2 2 3 3" xfId="5152"/>
    <cellStyle name="20% - 强调文字颜色 6 2 4 2 2 2" xfId="5153"/>
    <cellStyle name="20% - 强调文字颜色 5 2 3 2 2 4" xfId="5154"/>
    <cellStyle name="20% - 强调文字颜色 6 2 2 5 3" xfId="5155"/>
    <cellStyle name="输出 2 4 2 2 5" xfId="5156"/>
    <cellStyle name="20% - 强调文字颜色 5 2 3 2 3" xfId="5157"/>
    <cellStyle name="标题 2 3 4 2 3 3" xfId="5158"/>
    <cellStyle name="20% - 强调文字颜色 5 2 3 2 3 2 2" xfId="5159"/>
    <cellStyle name="20% - 强调文字颜色 5 2 3 2 3 3 2 2" xfId="5160"/>
    <cellStyle name="40% - 强调文字颜色 2 2 3 3 2 2 3 3" xfId="5161"/>
    <cellStyle name="40% - 强调文字颜色 2 2 2 3 3 2 2 2 2" xfId="5162"/>
    <cellStyle name="40% - 强调文字颜色 2 2 2 3 3 2 2 3" xfId="5163"/>
    <cellStyle name="常规 2 5 4 2 2 3" xfId="5164"/>
    <cellStyle name="20% - 强调文字颜色 5 2 3 2 3 3 3" xfId="5165"/>
    <cellStyle name="40% - 强调文字颜色 6 2 3 4 3 2 2" xfId="5166"/>
    <cellStyle name="40% - 强调文字颜色 3 2 2 5 2" xfId="5167"/>
    <cellStyle name="20% - 强调文字颜色 5 2 3 2 4" xfId="5168"/>
    <cellStyle name="40% - 强调文字颜色 3 2 2 5 2 2 2" xfId="5169"/>
    <cellStyle name="20% - 强调文字颜色 5 2 3 2 4 2 2" xfId="5170"/>
    <cellStyle name="20% - 强调文字颜色 6 2 2 7 2" xfId="5171"/>
    <cellStyle name="40% - 强调文字颜色 3 2 2 5 2 3" xfId="5172"/>
    <cellStyle name="输出 3 4 2 2" xfId="5173"/>
    <cellStyle name="40% - 强调文字颜色 2 2 2 3 3 3 2" xfId="5174"/>
    <cellStyle name="常规 4 2 2 2 3 5 4 2" xfId="5175"/>
    <cellStyle name="常规 2 5 4 3 2" xfId="5176"/>
    <cellStyle name="20% - 强调文字颜色 5 2 3 2 4 3" xfId="5177"/>
    <cellStyle name="40% - 强调文字颜色 3 2 2 5 3" xfId="5178"/>
    <cellStyle name="20% - 强调文字颜色 5 2 3 2 5" xfId="5179"/>
    <cellStyle name="40% - 强调文字颜色 1 2 3 2 2 3 2" xfId="5180"/>
    <cellStyle name="常规 3 2 2 2 2 3 4" xfId="5181"/>
    <cellStyle name="20% - 强调文字颜色 5 2 3 3" xfId="5182"/>
    <cellStyle name="标题 5 3 3 2 3 3" xfId="5183"/>
    <cellStyle name="40% - 强调文字颜色 6 2 8 3" xfId="5184"/>
    <cellStyle name="常规 3 2 2 2 2 3 4 2" xfId="5185"/>
    <cellStyle name="20% - 强调文字颜色 5 2 3 3 2" xfId="5186"/>
    <cellStyle name="40% - 强调文字颜色 6 2 8 3 2" xfId="5187"/>
    <cellStyle name="60% - 强调文字颜色 5 6 3 2 2" xfId="5188"/>
    <cellStyle name="标题 1 2 2 3 4" xfId="5189"/>
    <cellStyle name="20% - 强调文字颜色 5 2 3 3 2 2 3 2" xfId="5190"/>
    <cellStyle name="20% - 强调文字颜色 5 2 3 3 2 2 3 2 2" xfId="5191"/>
    <cellStyle name="20% - 强调文字颜色 5 2 4 3 2 2 3 3" xfId="5192"/>
    <cellStyle name="60% - 强调文字颜色 5 6 3 3" xfId="5193"/>
    <cellStyle name="20% - 强调文字颜色 5 2 3 3 2 2 4" xfId="5194"/>
    <cellStyle name="标题 1 2 3 2 4" xfId="5195"/>
    <cellStyle name="20% - 强调文字颜色 5 2 3 3 2 3 2 2" xfId="5196"/>
    <cellStyle name="40% - 强调文字颜色 4 2 2 3 5 4" xfId="5197"/>
    <cellStyle name="60% - 强调文字颜色 5 6 4 2" xfId="5198"/>
    <cellStyle name="20% - 强调文字颜色 5 2 3 3 2 3 3" xfId="5199"/>
    <cellStyle name="20% - 强调文字颜色 6 2 4 3 2 2" xfId="5200"/>
    <cellStyle name="20% - 强调文字颜色 5 2 3 3 2 4" xfId="5201"/>
    <cellStyle name="20% - 强调文字颜色 6 2 3 5 3" xfId="5202"/>
    <cellStyle name="常规 2 10 2 2 2" xfId="5203"/>
    <cellStyle name="强调文字颜色 3 3 2 2 2" xfId="5204"/>
    <cellStyle name="40% - 强调文字颜色 3 2 3 3 2 2 3 2 2" xfId="5205"/>
    <cellStyle name="20% - 强调文字颜色 5 2 3 3 3" xfId="5206"/>
    <cellStyle name="40% - 强调文字颜色 6 2 8 3 3" xfId="5207"/>
    <cellStyle name="标题 1 3 3 2 4" xfId="5208"/>
    <cellStyle name="好 2 2 4 3" xfId="5209"/>
    <cellStyle name="20% - 强调文字颜色 5 2 3 3 3 3 2 2" xfId="5210"/>
    <cellStyle name="40% - 强调文字颜色 3 2 2 6 2" xfId="5211"/>
    <cellStyle name="常规 2 2 2 2 3 5 4 2" xfId="5212"/>
    <cellStyle name="20% - 强调文字颜色 5 2 3 3 4" xfId="5213"/>
    <cellStyle name="20% - 强调文字颜色 5 2 3 3 4 2 2" xfId="5214"/>
    <cellStyle name="常规 2 10 2 2 3 3" xfId="5215"/>
    <cellStyle name="40% - 强调文字颜色 2 2 2 3 4 3 2" xfId="5216"/>
    <cellStyle name="20% - 强调文字颜色 5 2 3 3 4 3" xfId="5217"/>
    <cellStyle name="警告文本 2 2" xfId="5218"/>
    <cellStyle name="40% - 强调文字颜色 3 2 2 6 3" xfId="5219"/>
    <cellStyle name="输入 2 6 5 2" xfId="5220"/>
    <cellStyle name="40% - 强调文字颜色 2 2 4 2 2 2 2" xfId="5221"/>
    <cellStyle name="20% - 强调文字颜色 5 2 3 3 5" xfId="5222"/>
    <cellStyle name="常规 3 2 2 2 2 3 5" xfId="5223"/>
    <cellStyle name="60% - 强调文字颜色 2 2 2 2 3 3 2 2" xfId="5224"/>
    <cellStyle name="20% - 强调文字颜色 5 2 3 4" xfId="5225"/>
    <cellStyle name="40% - 强调文字颜色 6 2 8 4" xfId="5226"/>
    <cellStyle name="40% - 强调文字颜色 4 2 2 4 2 2 3 3" xfId="5227"/>
    <cellStyle name="20% - 强调文字颜色 5 2 3 4 2" xfId="5228"/>
    <cellStyle name="常规 3 3 2 4 5" xfId="5229"/>
    <cellStyle name="20% - 强调文字颜色 6 2 5 4 3" xfId="5230"/>
    <cellStyle name="标题 4 5 2 2 3 2" xfId="5231"/>
    <cellStyle name="20% - 强调文字颜色 5 2 3 4 2 2 2" xfId="5232"/>
    <cellStyle name="20% - 强调文字颜色 6 2 4 5 2 2" xfId="5233"/>
    <cellStyle name="20% - 强调文字颜色 5 2 3 4 2 3 2" xfId="5234"/>
    <cellStyle name="标题 2 2 3 2 4" xfId="5235"/>
    <cellStyle name="输入 4 2 6" xfId="5236"/>
    <cellStyle name="20% - 强调文字颜色 5 2 3 4 2 3 2 2" xfId="5237"/>
    <cellStyle name="60% - 强调文字颜色 6 6 4 2" xfId="5238"/>
    <cellStyle name="20% - 强调文字颜色 5 2 3 4 2 3 3" xfId="5239"/>
    <cellStyle name="警告文本 5 2 2 2 3" xfId="5240"/>
    <cellStyle name="20% - 强调文字颜色 6 2 4 5 3" xfId="5241"/>
    <cellStyle name="20% - 强调文字颜色 6 2 4 4 2 2" xfId="5242"/>
    <cellStyle name="20% - 强调文字颜色 5 2 3 4 2 4" xfId="5243"/>
    <cellStyle name="40% - 强调文字颜色 1 2 5 3 2 2" xfId="5244"/>
    <cellStyle name="20% - 强调文字颜色 5 2 3 4 3" xfId="5245"/>
    <cellStyle name="标题 4 5 2 3 3 2" xfId="5246"/>
    <cellStyle name="20% - 强调文字颜色 5 2 3 4 3 2 2" xfId="5247"/>
    <cellStyle name="40% - 强调文字颜色 2 2 2 3 5 2 2" xfId="5248"/>
    <cellStyle name="标题 5 2 4 3 2 2" xfId="5249"/>
    <cellStyle name="强调文字颜色 4 3 5 4" xfId="5250"/>
    <cellStyle name="标题 4 2 3 3 2 4" xfId="5251"/>
    <cellStyle name="20% - 强调文字颜色 6 2 4 6 2" xfId="5252"/>
    <cellStyle name="标题 4 5 2 3 4" xfId="5253"/>
    <cellStyle name="20% - 强调文字颜色 5 2 3 4 3 3" xfId="5254"/>
    <cellStyle name="40% - 强调文字颜色 3 2 2 7 2" xfId="5255"/>
    <cellStyle name="20% - 强调文字颜色 5 2 3 4 4" xfId="5256"/>
    <cellStyle name="常规 2 2 7 3 2 2 2" xfId="5257"/>
    <cellStyle name="常规 3 3 2 3 2 3 4" xfId="5258"/>
    <cellStyle name="20% - 强调文字颜色 5 2 3 5" xfId="5259"/>
    <cellStyle name="60% - 强调文字颜色 1 5 2 2 2 3 2 2" xfId="5260"/>
    <cellStyle name="20% - 强调文字颜色 5 2 3 5 2" xfId="5261"/>
    <cellStyle name="40% - 强调文字颜色 1 2 5 3 3 2" xfId="5262"/>
    <cellStyle name="20% - 强调文字颜色 5 2 3 5 3" xfId="5263"/>
    <cellStyle name="40% - 强调文字颜色 1 2 5 3 3 2 2" xfId="5264"/>
    <cellStyle name="标题 4 5 3 3 3" xfId="5265"/>
    <cellStyle name="解释性文本 2 3 3 3 5 2" xfId="5266"/>
    <cellStyle name="20% - 强调文字颜色 5 2 3 5 3 2" xfId="5267"/>
    <cellStyle name="20% - 强调文字颜色 5 2 3 5 3 2 2" xfId="5268"/>
    <cellStyle name="60% - 强调文字颜色 1 5 5 2 2" xfId="5269"/>
    <cellStyle name="40% - 强调文字颜色 1 2 5 3 3 3" xfId="5270"/>
    <cellStyle name="20% - 强调文字颜色 5 2 3 5 4" xfId="5271"/>
    <cellStyle name="常规 2 2 7 3 2 2 3" xfId="5272"/>
    <cellStyle name="20% - 强调文字颜色 5 2 3 6" xfId="5273"/>
    <cellStyle name="20% - 强调文字颜色 5 2 3 6 2" xfId="5274"/>
    <cellStyle name="20% - 强调文字颜色 5 2 3 6 2 2" xfId="5275"/>
    <cellStyle name="20% - 强调文字颜色 5 2 3 6 3" xfId="5276"/>
    <cellStyle name="常规 2 2 7 3 2 2 4" xfId="5277"/>
    <cellStyle name="20% - 强调文字颜色 5 2 3 7" xfId="5278"/>
    <cellStyle name="注释 2 2 4 3 5 2" xfId="5279"/>
    <cellStyle name="20% - 强调文字颜色 5 2 4" xfId="5280"/>
    <cellStyle name="40% - 强调文字颜色 3 2 4 2 4 2" xfId="5281"/>
    <cellStyle name="标题 5 3 3 2 4" xfId="5282"/>
    <cellStyle name="40% - 强调文字颜色 6 2 9" xfId="5283"/>
    <cellStyle name="常规 3 2 2 2 2 4 3" xfId="5284"/>
    <cellStyle name="20% - 强调文字颜色 5 2 4 2" xfId="5285"/>
    <cellStyle name="40% - 强调文字颜色 3 2 4 2 4 2 2" xfId="5286"/>
    <cellStyle name="40% - 强调文字颜色 6 2 9 2" xfId="5287"/>
    <cellStyle name="20% - 强调文字颜色 5 2 4 2 2" xfId="5288"/>
    <cellStyle name="40% - 强调文字颜色 6 2 9 2 2" xfId="5289"/>
    <cellStyle name="40% - 强调文字颜色 3 2 4 2 3 3" xfId="5290"/>
    <cellStyle name="强调文字颜色 5 6 4" xfId="5291"/>
    <cellStyle name="20% - 强调文字颜色 5 2 4 2 2 2 2" xfId="5292"/>
    <cellStyle name="40% - 强调文字颜色 3 2 4 2 3 3 2" xfId="5293"/>
    <cellStyle name="20% - 强调文字颜色 5 2 4 2 2 2 2 2" xfId="5294"/>
    <cellStyle name="60% - 强调文字颜色 2 2 2 3" xfId="5295"/>
    <cellStyle name="40% - 强调文字颜色 3 2 4 2 3 4" xfId="5296"/>
    <cellStyle name="40% - 强调文字颜色 4 2 5 2 3 2" xfId="5297"/>
    <cellStyle name="强调文字颜色 5 6 5" xfId="5298"/>
    <cellStyle name="20% - 强调文字颜色 5 2 4 2 2 2 3" xfId="5299"/>
    <cellStyle name="60% - 强调文字颜色 4 5 3 2 4" xfId="5300"/>
    <cellStyle name="60% - 强调文字颜色 4 5 2 2 2 3" xfId="5301"/>
    <cellStyle name="20% - 强调文字颜色 5 2 4 2 2 2 3 2" xfId="5302"/>
    <cellStyle name="60% - 强调文字颜色 5 5 3 2 2 2" xfId="5303"/>
    <cellStyle name="60% - 强调文字颜色 4 5 2 2 2 4" xfId="5304"/>
    <cellStyle name="20% - 强调文字颜色 5 2 4 2 2 2 3 3" xfId="5305"/>
    <cellStyle name="20% - 强调文字颜色 5 2 5" xfId="5306"/>
    <cellStyle name="40% - 强调文字颜色 3 2 4 2 4 3" xfId="5307"/>
    <cellStyle name="强调文字颜色 5 7 4" xfId="5308"/>
    <cellStyle name="20% - 强调文字颜色 5 2 4 2 2 3 2" xfId="5309"/>
    <cellStyle name="20% - 强调文字颜色 6 2 2 4 2 2 4" xfId="5310"/>
    <cellStyle name="好 2 8" xfId="5311"/>
    <cellStyle name="20% - 强调文字颜色 5 2 5 2" xfId="5312"/>
    <cellStyle name="20% - 强调文字颜色 5 2 4 2 2 3 2 2" xfId="5313"/>
    <cellStyle name="20% - 强调文字颜色 5 2 6" xfId="5314"/>
    <cellStyle name="强调文字颜色 5 7 5" xfId="5315"/>
    <cellStyle name="20% - 强调文字颜色 5 2 4 2 2 3 3" xfId="5316"/>
    <cellStyle name="常规 3 3 2 2 4 2" xfId="5317"/>
    <cellStyle name="20% - 强调文字颜色 6 2 5 2 2 2" xfId="5318"/>
    <cellStyle name="20% - 强调文字颜色 5 2 4 2 2 4" xfId="5319"/>
    <cellStyle name="差 2 2 2 3 2" xfId="5320"/>
    <cellStyle name="20% - 强调文字颜色 6 2 2 2 2 3 3 2 2" xfId="5321"/>
    <cellStyle name="20% - 强调文字颜色 5 2 4 2 3" xfId="5322"/>
    <cellStyle name="链接单元格 2 3 2 2 5" xfId="5323"/>
    <cellStyle name="40% - 强调文字颜色 3 2 4 3 3 3" xfId="5324"/>
    <cellStyle name="标题 2 4 4 2 3 3" xfId="5325"/>
    <cellStyle name="常规 3 5 4 5" xfId="5326"/>
    <cellStyle name="强调文字颜色 6 6 4" xfId="5327"/>
    <cellStyle name="20% - 强调文字颜色 5 2 4 2 3 2 2" xfId="5328"/>
    <cellStyle name="40% - 强调文字颜色 2 2 2 4 3 2 2" xfId="5329"/>
    <cellStyle name="常规 2 7 2 5" xfId="5330"/>
    <cellStyle name="40% - 强调文字颜色 1 2 2 2 2 2 2 2 2" xfId="5331"/>
    <cellStyle name="标题 1 4 2 3 3 2 2" xfId="5332"/>
    <cellStyle name="常规 2 6 4 2 2" xfId="5333"/>
    <cellStyle name="20% - 强调文字颜色 5 2 4 2 3 3" xfId="5334"/>
    <cellStyle name="链接单元格 2 3 2 3 5" xfId="5335"/>
    <cellStyle name="20% - 强调文字颜色 6 2 5" xfId="5336"/>
    <cellStyle name="40% - 强调文字颜色 3 2 4 3 4 3" xfId="5337"/>
    <cellStyle name="强调文字颜色 6 7 4" xfId="5338"/>
    <cellStyle name="20% - 强调文字颜色 5 2 4 2 3 3 2" xfId="5339"/>
    <cellStyle name="20% - 强调文字颜色 5 2 4 2 3 3 2 2" xfId="5340"/>
    <cellStyle name="40% - 强调文字颜色 2 2 4 3 2 2 3 3" xfId="5341"/>
    <cellStyle name="链接单元格 2 3 2 3 5 2" xfId="5342"/>
    <cellStyle name="20% - 强调文字颜色 6 2 5 2" xfId="5343"/>
    <cellStyle name="20% - 强调文字颜色 6 2 6" xfId="5344"/>
    <cellStyle name="强调文字颜色 6 7 5" xfId="5345"/>
    <cellStyle name="20% - 强调文字颜色 5 2 4 2 3 3 3" xfId="5346"/>
    <cellStyle name="链接单元格 2 3 3 2 5" xfId="5347"/>
    <cellStyle name="差 2 2 2 3 3 2 2" xfId="5348"/>
    <cellStyle name="40% - 强调文字颜色 3 2 4 4 3 3" xfId="5349"/>
    <cellStyle name="注释 2 2 5 3" xfId="5350"/>
    <cellStyle name="适中 2 3 8 2" xfId="5351"/>
    <cellStyle name="20% - 强调文字颜色 5 2 4 2 4 2 2" xfId="5352"/>
    <cellStyle name="输出 4 4 2 2" xfId="5353"/>
    <cellStyle name="差 2 2 2 3 3 3" xfId="5354"/>
    <cellStyle name="40% - 强调文字颜色 2 2 2 4 3 3 2" xfId="5355"/>
    <cellStyle name="常规 2 7 3 5" xfId="5356"/>
    <cellStyle name="40% - 强调文字颜色 1 2 2 2 2 2 2 3 2" xfId="5357"/>
    <cellStyle name="适中 2 3 9" xfId="5358"/>
    <cellStyle name="20% - 强调文字颜色 5 2 4 2 4 3" xfId="5359"/>
    <cellStyle name="常规 3 2 2 2 2 4 4" xfId="5360"/>
    <cellStyle name="20% - 强调文字颜色 5 2 4 3" xfId="5361"/>
    <cellStyle name="40% - 强调文字颜色 6 2 9 3" xfId="5362"/>
    <cellStyle name="常规 3 2 2 2 2 4 4 2" xfId="5363"/>
    <cellStyle name="20% - 强调文字颜色 5 2 4 3 2" xfId="5364"/>
    <cellStyle name="60% - 强调文字颜色 5 5 3 2 4" xfId="5365"/>
    <cellStyle name="20% - 强调文字颜色 5 2 4 3 2 2 3 2" xfId="5366"/>
    <cellStyle name="常规 2 2 5 4 3 3" xfId="5367"/>
    <cellStyle name="强调文字颜色 5 2 4 3 4" xfId="5368"/>
    <cellStyle name="40% - 强调文字颜色 4 2 2 2 3 3 2 2" xfId="5369"/>
    <cellStyle name="60% - 强调文字颜色 6 2 2 3 2 3" xfId="5370"/>
    <cellStyle name="40% - 强调文字颜色 4 2 6 2 3 3" xfId="5371"/>
    <cellStyle name="20% - 强调文字颜色 5 2 4 3 2 2 4" xfId="5372"/>
    <cellStyle name="20% - 强调文字颜色 5 2 4 3 2 3 2" xfId="5373"/>
    <cellStyle name="40% - 强调文字颜色 6 2 3 3 5" xfId="5374"/>
    <cellStyle name="40% - 强调文字颜色 5 2 2 3 5 4" xfId="5375"/>
    <cellStyle name="20% - 强调文字颜色 5 2 4 3 2 3 2 2" xfId="5376"/>
    <cellStyle name="20% - 强调文字颜色 5 2 4 3 2 3 3" xfId="5377"/>
    <cellStyle name="常规 3 3 2 3 4 2" xfId="5378"/>
    <cellStyle name="20% - 强调文字颜色 6 2 5 3 2 2" xfId="5379"/>
    <cellStyle name="20% - 强调文字颜色 5 2 4 3 2 4" xfId="5380"/>
    <cellStyle name="20% - 强调文字颜色 5 2 4 3 3" xfId="5381"/>
    <cellStyle name="强调文字颜色 3 3 3 2 2 3" xfId="5382"/>
    <cellStyle name="40% - 强调文字颜色 2 2 2 4 4 2 2" xfId="5383"/>
    <cellStyle name="标题 4 2 4 2 2 4" xfId="5384"/>
    <cellStyle name="40% - 强调文字颜色 5 2 2 2 2 2 3" xfId="5385"/>
    <cellStyle name="输入 2 2 5" xfId="5386"/>
    <cellStyle name="常规 2 8 2 5" xfId="5387"/>
    <cellStyle name="40% - 强调文字颜色 1 2 2 2 2 2 3 2 2" xfId="5388"/>
    <cellStyle name="20% - 强调文字颜色 5 2 4 3 3 3" xfId="5389"/>
    <cellStyle name="20% - 强调文字颜色 5 2 4 3 3 3 2 2" xfId="5390"/>
    <cellStyle name="20% - 强调文字颜色 5 2 4 3 3 3 3" xfId="5391"/>
    <cellStyle name="40% - 强调文字颜色 5 2 2 2 2 3" xfId="5392"/>
    <cellStyle name="40% - 强调文字颜色 3 2 3 6 2" xfId="5393"/>
    <cellStyle name="20% - 强调文字颜色 5 2 4 3 4" xfId="5394"/>
    <cellStyle name="标题 4 2 4 2 3 3" xfId="5395"/>
    <cellStyle name="40% - 强调文字颜色 5 2 2 2 2 3 2" xfId="5396"/>
    <cellStyle name="40% - 强调文字颜色 3 2 3 6 2 2" xfId="5397"/>
    <cellStyle name="20% - 强调文字颜色 5 2 4 3 4 2" xfId="5398"/>
    <cellStyle name="20% - 强调文字颜色 5 2 4 3 4 3" xfId="5399"/>
    <cellStyle name="40% - 强调文字颜色 5 2 2 2 2 4" xfId="5400"/>
    <cellStyle name="40% - 强调文字颜色 3 2 3 6 3" xfId="5401"/>
    <cellStyle name="好 2 3 2 2 2 4" xfId="5402"/>
    <cellStyle name="40% - 强调文字颜色 6 2 3 2 2 2" xfId="5403"/>
    <cellStyle name="40% - 强调文字颜色 2 2 4 2 3 2 2" xfId="5404"/>
    <cellStyle name="60% - 强调文字颜色 1 3 4 2 3 2" xfId="5405"/>
    <cellStyle name="20% - 强调文字颜色 5 2 4 3 5" xfId="5406"/>
    <cellStyle name="20% - 强调文字颜色 5 2 4 4" xfId="5407"/>
    <cellStyle name="20% - 强调文字颜色 5 2 4 4 2" xfId="5408"/>
    <cellStyle name="60% - 强调文字颜色 5 2 2 3 2 3" xfId="5409"/>
    <cellStyle name="40% - 强调文字颜色 3 2 6 2 3 3" xfId="5410"/>
    <cellStyle name="标题 4 6 2 2 3 2" xfId="5411"/>
    <cellStyle name="常规 2 2 11" xfId="5412"/>
    <cellStyle name="20% - 强调文字颜色 5 2 4 4 2 2 2" xfId="5413"/>
    <cellStyle name="20% - 强调文字颜色 5 2 4 4 2 3 2" xfId="5414"/>
    <cellStyle name="20% - 强调文字颜色 5 2 4 4 2 3 2 2" xfId="5415"/>
    <cellStyle name="20% - 强调文字颜色 6 2 5 4 2 2" xfId="5416"/>
    <cellStyle name="20% - 强调文字颜色 5 2 4 4 2 4" xfId="5417"/>
    <cellStyle name="标题 2 2 2 2" xfId="5418"/>
    <cellStyle name="解释性文本 5 2 2 5 2" xfId="5419"/>
    <cellStyle name="40% - 强调文字颜色 1 2 5 4 2 2" xfId="5420"/>
    <cellStyle name="20% - 强调文字颜色 5 2 4 4 3" xfId="5421"/>
    <cellStyle name="20% - 强调文字颜色 5 2 4 4 3 2 2" xfId="5422"/>
    <cellStyle name="20% - 强调文字颜色 5 2 4 4 3 3" xfId="5423"/>
    <cellStyle name="警告文本 4 2 2 2" xfId="5424"/>
    <cellStyle name="20% - 强调文字颜色 5 2 4 5" xfId="5425"/>
    <cellStyle name="警告文本 4 2 2 2 2" xfId="5426"/>
    <cellStyle name="20% - 强调文字颜色 5 2 4 5 2" xfId="5427"/>
    <cellStyle name="20% - 强调文字颜色 5 2 4 5 2 2" xfId="5428"/>
    <cellStyle name="警告文本 4 2 2 2 3" xfId="5429"/>
    <cellStyle name="20% - 强调文字颜色 5 2 4 5 3" xfId="5430"/>
    <cellStyle name="20% - 强调文字颜色 5 2 4 5 3 3" xfId="5431"/>
    <cellStyle name="警告文本 4 2 2 2 4" xfId="5432"/>
    <cellStyle name="20% - 强调文字颜色 5 2 4 5 4" xfId="5433"/>
    <cellStyle name="警告文本 4 2 2 3" xfId="5434"/>
    <cellStyle name="20% - 强调文字颜色 5 2 4 6" xfId="5435"/>
    <cellStyle name="40% - 强调文字颜色 1 2 4 3 2 2 3" xfId="5436"/>
    <cellStyle name="20% - 强调文字颜色 5 2 4 6 2" xfId="5437"/>
    <cellStyle name="40% - 强调文字颜色 6 2 10" xfId="5438"/>
    <cellStyle name="40% - 强调文字颜色 3 2 4 2 2 3 3" xfId="5439"/>
    <cellStyle name="20% - 强调文字颜色 5 2 4 6 2 2" xfId="5440"/>
    <cellStyle name="强调文字颜色 5 5 4 3" xfId="5441"/>
    <cellStyle name="40% - 强调文字颜色 1 2 4 3 2 2 3 2" xfId="5442"/>
    <cellStyle name="40% - 强调文字颜色 1 2 4 3 2 2 4" xfId="5443"/>
    <cellStyle name="40% - 强调文字颜色 5 2 2 2 5 2" xfId="5444"/>
    <cellStyle name="20% - 强调文字颜色 5 2 4 6 3" xfId="5445"/>
    <cellStyle name="警告文本 5 2 6 2" xfId="5446"/>
    <cellStyle name="常规 2 2 4 2 8" xfId="5447"/>
    <cellStyle name="20% - 强调文字颜色 5 2 5 2 2 3 2" xfId="5448"/>
    <cellStyle name="常规 2 2 4 2 9" xfId="5449"/>
    <cellStyle name="20% - 强调文字颜色 5 2 5 2 2 3 3" xfId="5450"/>
    <cellStyle name="20% - 强调文字颜色 6 2 6 2 2 2" xfId="5451"/>
    <cellStyle name="警告文本 5 2 7" xfId="5452"/>
    <cellStyle name="常规 2 3 2 2 4 4" xfId="5453"/>
    <cellStyle name="20% - 强调文字颜色 5 2 5 2 2 4" xfId="5454"/>
    <cellStyle name="警告文本 5 3 5 2" xfId="5455"/>
    <cellStyle name="20% - 强调文字颜色 5 2 5 2 3 2 2" xfId="5456"/>
    <cellStyle name="60% - 强调文字颜色 2 3 2 3 3 3" xfId="5457"/>
    <cellStyle name="40% - 强调文字颜色 2 2 2 5 3 2 2" xfId="5458"/>
    <cellStyle name="警告文本 5 3 6" xfId="5459"/>
    <cellStyle name="常规 2 7 4 2 2" xfId="5460"/>
    <cellStyle name="常规 2 3 2 2 5 3" xfId="5461"/>
    <cellStyle name="20% - 强调文字颜色 5 2 5 2 3 3" xfId="5462"/>
    <cellStyle name="40% - 强调文字颜色 3 2 4 5 2" xfId="5463"/>
    <cellStyle name="常规 2 2 2 2 2 3 2" xfId="5464"/>
    <cellStyle name="常规 2 3 2 2 6" xfId="5465"/>
    <cellStyle name="20% - 强调文字颜色 5 2 5 2 4" xfId="5466"/>
    <cellStyle name="强调文字颜色 4 4 2 2 5 2" xfId="5467"/>
    <cellStyle name="好 2 9" xfId="5468"/>
    <cellStyle name="20% - 强调文字颜色 5 2 5 3" xfId="5469"/>
    <cellStyle name="常规 3 8 2 5" xfId="5470"/>
    <cellStyle name="40% - 强调文字颜色 1 2 2 2 2 3 3 2 2" xfId="5471"/>
    <cellStyle name="20% - 强调文字颜色 5 2 5 3 3 3" xfId="5472"/>
    <cellStyle name="20% - 强调文字颜色 5 2 5 4" xfId="5473"/>
    <cellStyle name="常规 2 3 2 4 4" xfId="5474"/>
    <cellStyle name="20% - 强调文字颜色 5 2 5 4 2" xfId="5475"/>
    <cellStyle name="常规 2 2 7 3 2 4 2" xfId="5476"/>
    <cellStyle name="强调文字颜色 5 4 3 2 5 2" xfId="5477"/>
    <cellStyle name="警告文本 4 2 3 2" xfId="5478"/>
    <cellStyle name="20% - 强调文字颜色 5 2 5 5" xfId="5479"/>
    <cellStyle name="好 3 8" xfId="5480"/>
    <cellStyle name="20% - 强调文字颜色 5 2 6 2" xfId="5481"/>
    <cellStyle name="常规 2 3 3 2 4" xfId="5482"/>
    <cellStyle name="20% - 强调文字颜色 5 2 6 2 2" xfId="5483"/>
    <cellStyle name="20% - 强调文字颜色 5 2 6 3" xfId="5484"/>
    <cellStyle name="常规 2 3 3 3 4 2" xfId="5485"/>
    <cellStyle name="20% - 强调文字颜色 5 2 6 3 2 2" xfId="5486"/>
    <cellStyle name="好 4 3 2 4 2" xfId="5487"/>
    <cellStyle name="常规 2 3 3 3 5" xfId="5488"/>
    <cellStyle name="20% - 强调文字颜色 5 2 6 3 3" xfId="5489"/>
    <cellStyle name="40% - 强调文字颜色 3 2 2" xfId="5490"/>
    <cellStyle name="20% - 强调文字颜色 5 2 6 4" xfId="5491"/>
    <cellStyle name="常规 2 2 4 4 4 3" xfId="5492"/>
    <cellStyle name="40% - 强调文字颜色 4 2 2 2 2 3 3 2" xfId="5493"/>
    <cellStyle name="常规 11 3 2" xfId="5494"/>
    <cellStyle name="20% - 强调文字颜色 5 2 7" xfId="5495"/>
    <cellStyle name="输入 5 3 2 3" xfId="5496"/>
    <cellStyle name="40% - 强调文字颜色 4 2 2 2 2 3 3 2 2" xfId="5497"/>
    <cellStyle name="常规 11 3 2 2" xfId="5498"/>
    <cellStyle name="好 4 8" xfId="5499"/>
    <cellStyle name="20% - 强调文字颜色 5 2 7 2" xfId="5500"/>
    <cellStyle name="20% - 强调文字颜色 6 2 2 2 3 3" xfId="5501"/>
    <cellStyle name="常规 2 3 4 2 4" xfId="5502"/>
    <cellStyle name="20% - 强调文字颜色 5 2 7 2 2" xfId="5503"/>
    <cellStyle name="20% - 强调文字颜色 5 2 7 3" xfId="5504"/>
    <cellStyle name="20% - 强调文字颜色 6 2 2 2 4 3" xfId="5505"/>
    <cellStyle name="常规 2 3 4 3 4" xfId="5506"/>
    <cellStyle name="20% - 强调文字颜色 5 2 7 3 2" xfId="5507"/>
    <cellStyle name="20% - 强调文字颜色 6 2 2 2 4 3 2" xfId="5508"/>
    <cellStyle name="20% - 强调文字颜色 5 2 7 3 2 2" xfId="5509"/>
    <cellStyle name="20% - 强调文字颜色 6 2 2 2 4 4" xfId="5510"/>
    <cellStyle name="好 4 3 3 4 2" xfId="5511"/>
    <cellStyle name="常规 2 3 4 3 5" xfId="5512"/>
    <cellStyle name="20% - 强调文字颜色 5 2 7 3 3" xfId="5513"/>
    <cellStyle name="强调文字颜色 6 3 2 2 2 5 2" xfId="5514"/>
    <cellStyle name="20% - 强调文字颜色 5 2 7 4" xfId="5515"/>
    <cellStyle name="标题 2 2 6 3 3" xfId="5516"/>
    <cellStyle name="输入 5 3 2 5" xfId="5517"/>
    <cellStyle name="差 6 2 2 3" xfId="5518"/>
    <cellStyle name="40% - 强调文字颜色 5 2 3 3 2 2 3 2 2" xfId="5519"/>
    <cellStyle name="40% - 强调文字颜色 2 2 3 3 4" xfId="5520"/>
    <cellStyle name="链接单元格 2 3 2 3" xfId="5521"/>
    <cellStyle name="20% - 强调文字颜色 6 2" xfId="5522"/>
    <cellStyle name="20% - 强调文字颜色 6 2 2 2 2 2" xfId="5523"/>
    <cellStyle name="20% - 强调文字颜色 6 2 2 2 2 2 2" xfId="5524"/>
    <cellStyle name="20% - 强调文字颜色 6 2 2 2 2 2 2 2" xfId="5525"/>
    <cellStyle name="差 3 2 2 2 3 2 2" xfId="5526"/>
    <cellStyle name="强调文字颜色 3 2 2 2" xfId="5527"/>
    <cellStyle name="常规 2 2 2 6 2 2 2" xfId="5528"/>
    <cellStyle name="20% - 强调文字颜色 6 2 2 2 2 2 2 3" xfId="5529"/>
    <cellStyle name="40% - 强调文字颜色 2 2 2 3 2 3 3 2" xfId="5530"/>
    <cellStyle name="强调文字颜色 6 3 8" xfId="5531"/>
    <cellStyle name="常规 2 2 9 2 3" xfId="5532"/>
    <cellStyle name="40% - 强调文字颜色 4 2 3 4 2 2 2" xfId="5533"/>
    <cellStyle name="20% - 强调文字颜色 6 2 2 2 2 2 2 3 2" xfId="5534"/>
    <cellStyle name="40% - 强调文字颜色 2 2 2 3 2 3 3 2 2" xfId="5535"/>
    <cellStyle name="20% - 强调文字颜色 6 2 2 2 2 2 2 3 2 2" xfId="5536"/>
    <cellStyle name="20% - 强调文字颜色 6 2 2 2 2 2 2 3 3" xfId="5537"/>
    <cellStyle name="常规 2 2 9 2 3 3" xfId="5538"/>
    <cellStyle name="40% - 强调文字颜色 6 2 3 3 3 3 2" xfId="5539"/>
    <cellStyle name="常规 2 2 2 6 2 2 3" xfId="5540"/>
    <cellStyle name="20% - 强调文字颜色 6 2 2 2 2 2 2 4" xfId="5541"/>
    <cellStyle name="40% - 强调文字颜色 2 2 2 3 2 3 3 3" xfId="5542"/>
    <cellStyle name="40% - 强调文字颜色 2 2 2 2 3 2 3 2 2" xfId="5543"/>
    <cellStyle name="40% - 强调文字颜色 1 2 4 3 2" xfId="5544"/>
    <cellStyle name="20% - 强调文字颜色 6 2 2 2 2 2 3 2" xfId="5545"/>
    <cellStyle name="20% - 强调文字颜色 6 2 2 2 2 2 3 2 2" xfId="5546"/>
    <cellStyle name="60% - 强调文字颜色 6 2 6 2 2" xfId="5547"/>
    <cellStyle name="20% - 强调文字颜色 6 2 2 2 2 2 3 3" xfId="5548"/>
    <cellStyle name="强调文字颜色 6 4 8" xfId="5549"/>
    <cellStyle name="常规 2 2 9 3 3" xfId="5550"/>
    <cellStyle name="40% - 强调文字颜色 4 2 3 4 2 3 2" xfId="5551"/>
    <cellStyle name="20% - 强调文字颜色 6 2 2 2 2 3" xfId="5552"/>
    <cellStyle name="20% - 强调文字颜色 6 2 2 2 2 3 3" xfId="5553"/>
    <cellStyle name="差 2 2 2 4" xfId="5554"/>
    <cellStyle name="强调文字颜色 3 3 3 2" xfId="5555"/>
    <cellStyle name="常规 2 10 3 2" xfId="5556"/>
    <cellStyle name="60% - 强调文字颜色 6 2 7 2 2" xfId="5557"/>
    <cellStyle name="20% - 强调文字颜色 6 2 2 2 2 3 3 3" xfId="5558"/>
    <cellStyle name="注释 2 2 3 7" xfId="5559"/>
    <cellStyle name="40% - 强调文字颜色 5 2 2 2 2" xfId="5560"/>
    <cellStyle name="强调文字颜色 6 2 2 3 2 5 2" xfId="5561"/>
    <cellStyle name="20% - 强调文字颜色 6 2 2 2 2 4" xfId="5562"/>
    <cellStyle name="20% - 强调文字颜色 6 2 2 2 2 4 2" xfId="5563"/>
    <cellStyle name="40% - 强调文字颜色 6 2 2 2 2 4" xfId="5564"/>
    <cellStyle name="20% - 强调文字颜色 6 2 2 2 2 4 2 2" xfId="5565"/>
    <cellStyle name="40% - 强调文字颜色 6 2 2 2 2 4 2" xfId="5566"/>
    <cellStyle name="20% - 强调文字颜色 6 2 2 2 2 4 3" xfId="5567"/>
    <cellStyle name="输入 3 3 2 2" xfId="5568"/>
    <cellStyle name="常规 2 9 3 2 2" xfId="5569"/>
    <cellStyle name="40% - 强调文字颜色 6 2 2 2 2 5" xfId="5570"/>
    <cellStyle name="常规 2 3 4 2 3 2" xfId="5571"/>
    <cellStyle name="20% - 强调文字颜色 6 2 2 2 3 2 2" xfId="5572"/>
    <cellStyle name="20% - 强调文字颜色 6 2 2 2 3 2 2 2" xfId="5573"/>
    <cellStyle name="常规 2 3 4 2 3 3" xfId="5574"/>
    <cellStyle name="20% - 强调文字颜色 6 2 2 2 3 2 3" xfId="5575"/>
    <cellStyle name="20% - 强调文字颜色 6 2 2 2 3 2 3 2" xfId="5576"/>
    <cellStyle name="20% - 强调文字颜色 6 2 2 2 3 2 3 2 2" xfId="5577"/>
    <cellStyle name="40% - 强调文字颜色 1 2 5 2 4" xfId="5578"/>
    <cellStyle name="常规 2 4 2 3 2 2 2 3" xfId="5579"/>
    <cellStyle name="40% - 强调文字颜色 1 2 2 3 2 2 2 3 2 2" xfId="5580"/>
    <cellStyle name="60% - 强调文字颜色 6 3 6 2 2" xfId="5581"/>
    <cellStyle name="20% - 强调文字颜色 6 2 2 2 3 2 3 3" xfId="5582"/>
    <cellStyle name="20% - 强调文字颜色 6 2 2 2 3 3 2" xfId="5583"/>
    <cellStyle name="20% - 强调文字颜色 6 2 2 2 3 3 3" xfId="5584"/>
    <cellStyle name="常规 2 3 4 2 5" xfId="5585"/>
    <cellStyle name="20% - 强调文字颜色 6 2 2 2 3 4" xfId="5586"/>
    <cellStyle name="常规 2 3 4 3 3" xfId="5587"/>
    <cellStyle name="20% - 强调文字颜色 6 2 2 2 4 2" xfId="5588"/>
    <cellStyle name="常规 2 3 4 3 3 2" xfId="5589"/>
    <cellStyle name="20% - 强调文字颜色 6 2 2 2 4 2 2" xfId="5590"/>
    <cellStyle name="20% - 强调文字颜色 6 2 2 2 4 3 3" xfId="5591"/>
    <cellStyle name="40% - 强调文字颜色 4 2 2 3 2 2 3 2" xfId="5592"/>
    <cellStyle name="20% - 强调文字颜色 6 2 2 2 5" xfId="5593"/>
    <cellStyle name="常规 2 3 4 4 3" xfId="5594"/>
    <cellStyle name="20% - 强调文字颜色 6 2 2 2 5 2" xfId="5595"/>
    <cellStyle name="20% - 强调文字颜色 6 2 2 2 5 2 2" xfId="5596"/>
    <cellStyle name="常规 2 3 4 4 4" xfId="5597"/>
    <cellStyle name="20% - 强调文字颜色 6 2 2 2 5 3" xfId="5598"/>
    <cellStyle name="20% - 强调文字颜色 6 2 2 2 6" xfId="5599"/>
    <cellStyle name="常规 3 2 2 3 2 2 4 2" xfId="5600"/>
    <cellStyle name="常规 2 4 4 3 2 2 3" xfId="5601"/>
    <cellStyle name="20% - 强调文字颜色 6 2 2 3 2" xfId="5602"/>
    <cellStyle name="20% - 强调文字颜色 6 2 2 3 2 2" xfId="5603"/>
    <cellStyle name="20% - 强调文字颜色 6 2 2 3 2 2 2" xfId="5604"/>
    <cellStyle name="20% - 强调文字颜色 6 2 2 3 2 2 2 2" xfId="5605"/>
    <cellStyle name="20% - 强调文字颜色 6 2 2 3 2 2 2 2 2" xfId="5606"/>
    <cellStyle name="20% - 强调文字颜色 6 2 2 3 2 2 2 3" xfId="5607"/>
    <cellStyle name="常规 4 2 3 2" xfId="5608"/>
    <cellStyle name="常规 3 2 9 2 3" xfId="5609"/>
    <cellStyle name="40% - 强调文字颜色 4 2 4 4 2 2 2" xfId="5610"/>
    <cellStyle name="20% - 强调文字颜色 6 2 2 3 2 2 2 3 2" xfId="5611"/>
    <cellStyle name="强调文字颜色 5 5 2 3 5" xfId="5612"/>
    <cellStyle name="常规 2 2 8 2 3 4" xfId="5613"/>
    <cellStyle name="40% - 强调文字颜色 6 2 3 2 3 3 3" xfId="5614"/>
    <cellStyle name="20% - 强调文字颜色 6 2 2 3 2 2 2 3 2 2" xfId="5615"/>
    <cellStyle name="20% - 强调文字颜色 6 2 2 3 2 2 3" xfId="5616"/>
    <cellStyle name="20% - 强调文字颜色 6 2 2 3 2 2 3 2" xfId="5617"/>
    <cellStyle name="60% - 强调文字颜色 1 4 7" xfId="5618"/>
    <cellStyle name="20% - 强调文字颜色 6 2 2 3 2 2 3 2 2" xfId="5619"/>
    <cellStyle name="20% - 强调文字颜色 6 2 2 3 2 2 3 3" xfId="5620"/>
    <cellStyle name="输出 4 3 6 2" xfId="5621"/>
    <cellStyle name="常规 4 2 4 2" xfId="5622"/>
    <cellStyle name="40% - 强调文字颜色 4 2 4 4 2 3 2" xfId="5623"/>
    <cellStyle name="20% - 强调文字颜色 6 2 2 3 2 3 2 2" xfId="5624"/>
    <cellStyle name="20% - 强调文字颜色 6 2 2 3 2 3 3" xfId="5625"/>
    <cellStyle name="20% - 强调文字颜色 6 2 2 3 2 3 3 2" xfId="5626"/>
    <cellStyle name="20% - 强调文字颜色 6 2 2 3 2 3 3 2 2" xfId="5627"/>
    <cellStyle name="20% - 强调文字颜色 6 2 2 3 2 3 3 3" xfId="5628"/>
    <cellStyle name="常规 4 3 4 2" xfId="5629"/>
    <cellStyle name="40% - 强调文字颜色 6 2 2 2 2" xfId="5630"/>
    <cellStyle name="20% - 强调文字颜色 6 2 2 3 2 4 2" xfId="5631"/>
    <cellStyle name="40% - 强调文字颜色 6 2 3 2 2 4" xfId="5632"/>
    <cellStyle name="40% - 强调文字颜色 2 2 2 3 2 2 2 3 3" xfId="5633"/>
    <cellStyle name="20% - 强调文字颜色 6 2 2 3 2 4 2 2" xfId="5634"/>
    <cellStyle name="40% - 强调文字颜色 1 2 3 2 2 3" xfId="5635"/>
    <cellStyle name="20% - 强调文字颜色 6 2 2 3 2 4 3" xfId="5636"/>
    <cellStyle name="常规 2 4 4 3 2 2 4" xfId="5637"/>
    <cellStyle name="20% - 强调文字颜色 6 2 2 3 3" xfId="5638"/>
    <cellStyle name="常规 2 3 5 2 3" xfId="5639"/>
    <cellStyle name="常规 2 4 4 3 2 2 4 2" xfId="5640"/>
    <cellStyle name="20% - 强调文字颜色 6 2 2 3 3 2" xfId="5641"/>
    <cellStyle name="常规 2 3 5 2 3 2" xfId="5642"/>
    <cellStyle name="强调文字颜色 6 2 2 3 3" xfId="5643"/>
    <cellStyle name="20% - 强调文字颜色 6 2 2 3 3 2 2" xfId="5644"/>
    <cellStyle name="20% - 强调文字颜色 6 2 2 3 3 2 2 2" xfId="5645"/>
    <cellStyle name="标题 1 5 4 2 2" xfId="5646"/>
    <cellStyle name="20% - 强调文字颜色 6 2 2 3 3 2 2 4" xfId="5647"/>
    <cellStyle name="常规 2 3 5 2 3 3" xfId="5648"/>
    <cellStyle name="强调文字颜色 6 2 2 3 4" xfId="5649"/>
    <cellStyle name="常规 2 2 3 10 2" xfId="5650"/>
    <cellStyle name="20% - 强调文字颜色 6 2 2 3 3 2 3" xfId="5651"/>
    <cellStyle name="20% - 强调文字颜色 6 2 2 3 3 2 3 2" xfId="5652"/>
    <cellStyle name="20% - 强调文字颜色 6 2 2 3 3 2 3 2 2" xfId="5653"/>
    <cellStyle name="20% - 强调文字颜色 6 2 2 3 3 2 3 3" xfId="5654"/>
    <cellStyle name="常规 2 3 5 2 3 4" xfId="5655"/>
    <cellStyle name="强调文字颜色 6 2 2 3 5" xfId="5656"/>
    <cellStyle name="20% - 强调文字颜色 6 2 2 3 3 2 4" xfId="5657"/>
    <cellStyle name="20% - 强调文字颜色 6 2 2 3 3 3 2" xfId="5658"/>
    <cellStyle name="20% - 强调文字颜色 6 2 2 3 3 3 2 2" xfId="5659"/>
    <cellStyle name="40% - 强调文字颜色 3 2 2 4 2 2 3 3" xfId="5660"/>
    <cellStyle name="20% - 强调文字颜色 6 2 2 3 3 3 3" xfId="5661"/>
    <cellStyle name="20% - 强调文字颜色 6 2 2 3 3 3 3 2" xfId="5662"/>
    <cellStyle name="20% - 强调文字颜色 6 2 2 3 3 3 3 2 2" xfId="5663"/>
    <cellStyle name="20% - 强调文字颜色 6 2 2 3 3 3 3 3" xfId="5664"/>
    <cellStyle name="常规 3 3 6 2 4 2" xfId="5665"/>
    <cellStyle name="20% - 强调文字颜色 6 2 2 3 3 3 4" xfId="5666"/>
    <cellStyle name="常规 2 3 5 2 5" xfId="5667"/>
    <cellStyle name="20% - 强调文字颜色 6 2 2 3 3 4" xfId="5668"/>
    <cellStyle name="20% - 强调文字颜色 6 2 2 3 3 4 2" xfId="5669"/>
    <cellStyle name="常规 2 3 5 2 5 2" xfId="5670"/>
    <cellStyle name="40% - 强调文字颜色 6 2 3 3 2 4" xfId="5671"/>
    <cellStyle name="40% - 强调文字颜色 1 2 4 2 2 3" xfId="5672"/>
    <cellStyle name="20% - 强调文字颜色 6 2 2 3 3 4 2 2" xfId="5673"/>
    <cellStyle name="20% - 强调文字颜色 6 2 2 3 3 4 3" xfId="5674"/>
    <cellStyle name="常规 2 2 2 3 3 4 4 2" xfId="5675"/>
    <cellStyle name="20% - 强调文字颜色 6 2 2 3 4" xfId="5676"/>
    <cellStyle name="常规 2 3 5 3 3" xfId="5677"/>
    <cellStyle name="20% - 强调文字颜色 6 2 2 3 4 2" xfId="5678"/>
    <cellStyle name="常规 2 3 5 3 3 2" xfId="5679"/>
    <cellStyle name="强调文字颜色 6 2 3 3 3" xfId="5680"/>
    <cellStyle name="20% - 强调文字颜色 6 2 2 3 4 2 2" xfId="5681"/>
    <cellStyle name="常规 2 3 5 3 3 3" xfId="5682"/>
    <cellStyle name="强调文字颜色 6 2 3 3 4" xfId="5683"/>
    <cellStyle name="20% - 强调文字颜色 6 2 2 3 4 2 3" xfId="5684"/>
    <cellStyle name="40% - 强调文字颜色 4 2 2 3 3 2 2 2" xfId="5685"/>
    <cellStyle name="20% - 强调文字颜色 6 2 2 3 4 2 3 2" xfId="5686"/>
    <cellStyle name="40% - 强调文字颜色 4 2 2 3 3 2 2 2 2" xfId="5687"/>
    <cellStyle name="20% - 强调文字颜色 6 2 2 3 4 2 3 2 2" xfId="5688"/>
    <cellStyle name="20% - 强调文字颜色 6 2 2 3 4 2 3 3" xfId="5689"/>
    <cellStyle name="常规 2 3 5 3 3 4" xfId="5690"/>
    <cellStyle name="强调文字颜色 6 2 3 3 5" xfId="5691"/>
    <cellStyle name="20% - 强调文字颜色 6 2 2 3 4 2 4" xfId="5692"/>
    <cellStyle name="40% - 强调文字颜色 4 2 2 3 3 2 2 3" xfId="5693"/>
    <cellStyle name="20% - 强调文字颜色 6 2 2 3 4 3 3" xfId="5694"/>
    <cellStyle name="40% - 强调文字颜色 4 2 2 3 3 2 3 2" xfId="5695"/>
    <cellStyle name="20% - 强调文字颜色 6 2 2 3 5" xfId="5696"/>
    <cellStyle name="常规 2 3 5 4 3" xfId="5697"/>
    <cellStyle name="20% - 强调文字颜色 6 2 2 3 5 2" xfId="5698"/>
    <cellStyle name="20% - 强调文字颜色 6 2 2 3 5 2 2" xfId="5699"/>
    <cellStyle name="常规 2 3 5 4 4" xfId="5700"/>
    <cellStyle name="20% - 强调文字颜色 6 2 2 3 5 3" xfId="5701"/>
    <cellStyle name="常规 2 3 5 4 4 2" xfId="5702"/>
    <cellStyle name="20% - 强调文字颜色 6 2 2 3 5 3 2" xfId="5703"/>
    <cellStyle name="常规 2 2 5 3 4 2 4" xfId="5704"/>
    <cellStyle name="20% - 强调文字颜色 6 2 2 3 5 3 2 2" xfId="5705"/>
    <cellStyle name="20% - 强调文字颜色 6 2 2 3 5 3 3" xfId="5706"/>
    <cellStyle name="40% - 强调文字颜色 4 2 2 3 3 3 3 2" xfId="5707"/>
    <cellStyle name="常规 2 3 5 4 5" xfId="5708"/>
    <cellStyle name="20% - 强调文字颜色 6 2 2 3 5 4" xfId="5709"/>
    <cellStyle name="常规 5 4 2 2 3" xfId="5710"/>
    <cellStyle name="40% - 强调文字颜色 3 2 2 2 4 2 2" xfId="5711"/>
    <cellStyle name="20% - 强调文字颜色 6 2 2 3 6" xfId="5712"/>
    <cellStyle name="常规 2 3 5 5 3" xfId="5713"/>
    <cellStyle name="20% - 强调文字颜色 6 2 2 3 6 2" xfId="5714"/>
    <cellStyle name="常规 2 3 5 5 4" xfId="5715"/>
    <cellStyle name="20% - 强调文字颜色 6 2 2 3 6 3" xfId="5716"/>
    <cellStyle name="60% - 强调文字颜色 5 4 2 3 2" xfId="5717"/>
    <cellStyle name="常规 2 2 2 2 2 3 5 3 2 2" xfId="5718"/>
    <cellStyle name="20% - 强调文字颜色 6 2 2 3 7" xfId="5719"/>
    <cellStyle name="40% - 强调文字颜色 1 2 2 3 3 2 3 2 2" xfId="5720"/>
    <cellStyle name="强调文字颜色 4 4 3 2 2 3" xfId="5721"/>
    <cellStyle name="常规 3 2 2 3 2 2 5" xfId="5722"/>
    <cellStyle name="20% - 强调文字颜色 6 2 2 4" xfId="5723"/>
    <cellStyle name="20% - 强调文字颜色 6 2 2 4 2" xfId="5724"/>
    <cellStyle name="20% - 强调文字颜色 6 2 2 4 2 2" xfId="5725"/>
    <cellStyle name="20% - 强调文字颜色 6 2 2 4 2 2 2" xfId="5726"/>
    <cellStyle name="20% - 强调文字颜色 6 2 2 4 2 2 2 2" xfId="5727"/>
    <cellStyle name="20% - 强调文字颜色 6 2 2 4 2 2 3" xfId="5728"/>
    <cellStyle name="20% - 强调文字颜色 6 2 2 4 2 2 3 2" xfId="5729"/>
    <cellStyle name="20% - 强调文字颜色 6 2 2 4 2 2 3 2 2" xfId="5730"/>
    <cellStyle name="20% - 强调文字颜色 6 2 2 4 2 3" xfId="5731"/>
    <cellStyle name="20% - 强调文字颜色 6 2 2 4 2 3 2" xfId="5732"/>
    <cellStyle name="20% - 强调文字颜色 6 2 2 4 2 3 2 2" xfId="5733"/>
    <cellStyle name="20% - 强调文字颜色 6 2 2 4 2 3 3" xfId="5734"/>
    <cellStyle name="40% - 强调文字颜色 1 2 2 3 4 2 2 2" xfId="5735"/>
    <cellStyle name="20% - 强调文字颜色 6 2 2 4 2 4" xfId="5736"/>
    <cellStyle name="20% - 强调文字颜色 6 2 2 4 3" xfId="5737"/>
    <cellStyle name="常规 2 3 6 2 3" xfId="5738"/>
    <cellStyle name="解释性文本 3 3 2 2 5 2" xfId="5739"/>
    <cellStyle name="强调文字颜色 1 2 3 2 2 2 3" xfId="5740"/>
    <cellStyle name="20% - 强调文字颜色 6 2 2 4 3 2" xfId="5741"/>
    <cellStyle name="强调文字颜色 1 2 5 2 5" xfId="5742"/>
    <cellStyle name="40% - 强调文字颜色 6 2 2 7" xfId="5743"/>
    <cellStyle name="20% - 强调文字颜色 6 2 2 4 3 2 2" xfId="5744"/>
    <cellStyle name="强调文字颜色 1 2 5 2 5 2" xfId="5745"/>
    <cellStyle name="40% - 强调文字颜色 6 2 2 7 2" xfId="5746"/>
    <cellStyle name="常规 2 3 6 2 4 2" xfId="5747"/>
    <cellStyle name="20% - 强调文字颜色 6 2 2 4 3 3 2" xfId="5748"/>
    <cellStyle name="40% - 强调文字颜色 1 2 2 4 5" xfId="5749"/>
    <cellStyle name="20% - 强调文字颜色 6 2 2 4 3 3 2 2" xfId="5750"/>
    <cellStyle name="40% - 强调文字颜色 1 2 2 3 4 2 3 2" xfId="5751"/>
    <cellStyle name="常规 2 3 6 2 5" xfId="5752"/>
    <cellStyle name="强调文字颜色 1 2 3 2 2 2 5" xfId="5753"/>
    <cellStyle name="20% - 强调文字颜色 6 2 2 4 3 4" xfId="5754"/>
    <cellStyle name="常规 2 2 5 2 2 2 2 4 2" xfId="5755"/>
    <cellStyle name="检查单元格 4 2 2 2" xfId="5756"/>
    <cellStyle name="20% - 强调文字颜色 6 2 2 4 4" xfId="5757"/>
    <cellStyle name="常规 2 3 6 3 3" xfId="5758"/>
    <cellStyle name="检查单元格 4 2 2 2 2" xfId="5759"/>
    <cellStyle name="常规 4 2 2 9" xfId="5760"/>
    <cellStyle name="20% - 强调文字颜色 6 2 2 4 4 2" xfId="5761"/>
    <cellStyle name="60% - 强调文字颜色 6 3 3 2 2" xfId="5762"/>
    <cellStyle name="40% - 强调文字颜色 6 2 3 7" xfId="5763"/>
    <cellStyle name="20% - 强调文字颜色 6 2 2 4 4 2 2" xfId="5764"/>
    <cellStyle name="常规 2 3 6 3 4" xfId="5765"/>
    <cellStyle name="检查单元格 4 2 2 2 3" xfId="5766"/>
    <cellStyle name="20% - 强调文字颜色 6 2 2 4 4 3" xfId="5767"/>
    <cellStyle name="检查单元格 4 2 2 3" xfId="5768"/>
    <cellStyle name="20% - 强调文字颜色 6 2 2 4 5" xfId="5769"/>
    <cellStyle name="20% - 强调文字颜色 6 2 2 5 2 3 2" xfId="5770"/>
    <cellStyle name="标题 4 2 5 3" xfId="5771"/>
    <cellStyle name="20% - 强调文字颜色 6 2 2 5 2 3 2 2" xfId="5772"/>
    <cellStyle name="20% - 强调文字颜色 6 2 2 5 2 3 3" xfId="5773"/>
    <cellStyle name="40% - 强调文字颜色 1 2 2 3 4 3 2 2" xfId="5774"/>
    <cellStyle name="20% - 强调文字颜色 6 2 2 5 2 4" xfId="5775"/>
    <cellStyle name="20% - 强调文字颜色 6 2 4 2 2 2 2" xfId="5776"/>
    <cellStyle name="常规 2 3 7 2 3" xfId="5777"/>
    <cellStyle name="20% - 强调文字颜色 6 2 2 5 3 2" xfId="5778"/>
    <cellStyle name="常规 2 2 2 4 2 2 5" xfId="5779"/>
    <cellStyle name="20% - 强调文字颜色 6 2 4 2 2 2 2 2" xfId="5780"/>
    <cellStyle name="20% - 强调文字颜色 6 2 2 5 3 2 2" xfId="5781"/>
    <cellStyle name="20% - 强调文字颜色 6 2 4 2 2 2 3" xfId="5782"/>
    <cellStyle name="常规 2 3 7 2 4" xfId="5783"/>
    <cellStyle name="20% - 强调文字颜色 6 2 2 5 3 3" xfId="5784"/>
    <cellStyle name="常规 2 3 4 2 2 2 3" xfId="5785"/>
    <cellStyle name="40% - 强调文字颜色 2 2 2 3 3 2 3 2" xfId="5786"/>
    <cellStyle name="20% - 强调文字颜色 6 2 2 6 3 2" xfId="5787"/>
    <cellStyle name="20% - 强调文字颜色 6 2 4 2 3 2 2" xfId="5788"/>
    <cellStyle name="40% - 强调文字颜色 2 2 2 3 3 2 3 2 2" xfId="5789"/>
    <cellStyle name="20% - 强调文字颜色 6 2 2 6 3 2 2" xfId="5790"/>
    <cellStyle name="60% - 强调文字颜色 6 3 5 2" xfId="5791"/>
    <cellStyle name="60% - 强调文字颜色 2 5 4 3 2" xfId="5792"/>
    <cellStyle name="40% - 强调文字颜色 2 2 2 3 3 2 4" xfId="5793"/>
    <cellStyle name="20% - 强调文字颜色 6 2 2 6 4" xfId="5794"/>
    <cellStyle name="强调文字颜色 1 4 3 2 6" xfId="5795"/>
    <cellStyle name="40% - 强调文字颜色 1 2 2 3 2 2 2 2 2" xfId="5796"/>
    <cellStyle name="标题 1 5 2 3 3 2 2" xfId="5797"/>
    <cellStyle name="常规 2 5 4 2 4" xfId="5798"/>
    <cellStyle name="20% - 强调文字颜色 6 2 4 2 3 3" xfId="5799"/>
    <cellStyle name="20% - 强调文字颜色 6 2 2 7 2 2" xfId="5800"/>
    <cellStyle name="40% - 强调文字颜色 3 2 2 5 2 3 2" xfId="5801"/>
    <cellStyle name="40% - 强调文字颜色 2 2 2 3 3 3 2 2" xfId="5802"/>
    <cellStyle name="链接单元格 2 2 2 2 4" xfId="5803"/>
    <cellStyle name="40% - 强调文字颜色 3 2 3 3 3 2" xfId="5804"/>
    <cellStyle name="输出 3 4 3" xfId="5805"/>
    <cellStyle name="40% - 强调文字颜色 2 2 2 3 3 4" xfId="5806"/>
    <cellStyle name="20% - 强调文字颜色 6 2 2 8" xfId="5807"/>
    <cellStyle name="常规 3 2 2 3 2 3 3" xfId="5808"/>
    <cellStyle name="20% - 强调文字颜色 6 2 3 2" xfId="5809"/>
    <cellStyle name="20% - 强调文字颜色 6 2 3 2 2" xfId="5810"/>
    <cellStyle name="常规 2 2 2 5 2 3 3" xfId="5811"/>
    <cellStyle name="强调文字颜色 2 2 3 3" xfId="5812"/>
    <cellStyle name="20% - 强调文字颜色 6 2 3 2 2 2 3 2" xfId="5813"/>
    <cellStyle name="40% - 强调文字颜色 4 2 3 3 2 3 3" xfId="5814"/>
    <cellStyle name="常规 2 2 2 5 2 3 4" xfId="5815"/>
    <cellStyle name="强调文字颜色 2 2 3 4" xfId="5816"/>
    <cellStyle name="20% - 强调文字颜色 6 2 3 2 2 2 3 3" xfId="5817"/>
    <cellStyle name="20% - 强调文字颜色 6 2 3 2 2 2 4" xfId="5818"/>
    <cellStyle name="40% - 强调文字颜色 3 2 2 3 3 4 3" xfId="5819"/>
    <cellStyle name="标题 8 4" xfId="5820"/>
    <cellStyle name="常规 2 2 2 5 3 2 3" xfId="5821"/>
    <cellStyle name="强调文字颜色 2 3 2 3" xfId="5822"/>
    <cellStyle name="20% - 强调文字颜色 6 2 3 2 2 3 2 2" xfId="5823"/>
    <cellStyle name="20% - 强调文字颜色 6 2 3 2 2 3 3" xfId="5824"/>
    <cellStyle name="20% - 强调文字颜色 6 2 3 2 2 4" xfId="5825"/>
    <cellStyle name="40% - 强调文字颜色 6 2 4 2 2 2 3 2 2" xfId="5826"/>
    <cellStyle name="20% - 强调文字颜色 6 2 3 2 3" xfId="5827"/>
    <cellStyle name="40% - 强调文字颜色 2 2 2 2 3 2 3 2" xfId="5828"/>
    <cellStyle name="常规 2 3 3 2 2 2 3" xfId="5829"/>
    <cellStyle name="40% - 强调文字颜色 1 2 4 3" xfId="5830"/>
    <cellStyle name="常规 2 4 4 2 3 2" xfId="5831"/>
    <cellStyle name="20% - 强调文字颜色 6 2 3 2 3 2 2" xfId="5832"/>
    <cellStyle name="60% - 强调文字颜色 5 3 5 2" xfId="5833"/>
    <cellStyle name="60% - 强调文字颜色 2 4 4 3 2" xfId="5834"/>
    <cellStyle name="40% - 强调文字颜色 2 2 2 2 3 2 4" xfId="5835"/>
    <cellStyle name="标题 1 5 2 2 3 2 2" xfId="5836"/>
    <cellStyle name="常规 2 4 4 2 4" xfId="5837"/>
    <cellStyle name="20% - 强调文字颜色 6 2 3 2 3 3" xfId="5838"/>
    <cellStyle name="60% - 强调文字颜色 2 4 4 3 2 2" xfId="5839"/>
    <cellStyle name="60% - 强调文字颜色 5 3 5 2 2" xfId="5840"/>
    <cellStyle name="解释性文本 2 3 2 2 2" xfId="5841"/>
    <cellStyle name="常规 3 2 2 2 9" xfId="5842"/>
    <cellStyle name="常规 2 3 3 2 2 3 3" xfId="5843"/>
    <cellStyle name="40% - 强调文字颜色 1 2 5 3" xfId="5844"/>
    <cellStyle name="20% - 强调文字颜色 6 2 3 2 3 3 2" xfId="5845"/>
    <cellStyle name="常规 2 10 2 3" xfId="5846"/>
    <cellStyle name="强调文字颜色 3 3 2 3" xfId="5847"/>
    <cellStyle name="20% - 强调文字颜色 6 2 3 2 3 3 2 2" xfId="5848"/>
    <cellStyle name="40% - 强调文字颜色 3 2 3 3 2 2 3 3" xfId="5849"/>
    <cellStyle name="解释性文本 2 3 2 2 2 2" xfId="5850"/>
    <cellStyle name="40% - 强调文字颜色 1 2 5 3 2" xfId="5851"/>
    <cellStyle name="标题 2 2" xfId="5852"/>
    <cellStyle name="解释性文本 2 3 2 2 3" xfId="5853"/>
    <cellStyle name="常规 2 3 3 2 2 3 4" xfId="5854"/>
    <cellStyle name="40% - 强调文字颜色 1 2 5 4" xfId="5855"/>
    <cellStyle name="20% - 强调文字颜色 6 2 3 2 3 3 3" xfId="5856"/>
    <cellStyle name="常规 2 4 4 2 5" xfId="5857"/>
    <cellStyle name="20% - 强调文字颜色 6 2 3 2 3 4" xfId="5858"/>
    <cellStyle name="40% - 强调文字颜色 6 2 4 4 3 2 2" xfId="5859"/>
    <cellStyle name="40% - 强调文字颜色 4 2 2 5 2" xfId="5860"/>
    <cellStyle name="20% - 强调文字颜色 6 2 3 2 4" xfId="5861"/>
    <cellStyle name="40% - 强调文字颜色 4 2 2 5 2 2 2" xfId="5862"/>
    <cellStyle name="常规 2 4 4 3 3 2" xfId="5863"/>
    <cellStyle name="20% - 强调文字颜色 6 2 3 2 4 2 2" xfId="5864"/>
    <cellStyle name="40% - 强调文字颜色 4 2 2 5 2 3" xfId="5865"/>
    <cellStyle name="常规 2 4 4 3 4" xfId="5866"/>
    <cellStyle name="20% - 强调文字颜色 6 2 3 2 4 3" xfId="5867"/>
    <cellStyle name="40% - 强调文字颜色 4 2 2 5 3" xfId="5868"/>
    <cellStyle name="标题 3 10" xfId="5869"/>
    <cellStyle name="20% - 强调文字颜色 6 2 3 2 5" xfId="5870"/>
    <cellStyle name="40% - 强调文字颜色 1 2 4 2 2 3 2" xfId="5871"/>
    <cellStyle name="常规 3 2 2 3 2 3 4" xfId="5872"/>
    <cellStyle name="20% - 强调文字颜色 6 2 3 3" xfId="5873"/>
    <cellStyle name="常规 3 2 2 3 2 3 4 2" xfId="5874"/>
    <cellStyle name="20% - 强调文字颜色 6 2 3 3 2" xfId="5875"/>
    <cellStyle name="标题 1 3 4 3 2" xfId="5876"/>
    <cellStyle name="20% - 强调文字颜色 6 2 3 3 2 2 3 2" xfId="5877"/>
    <cellStyle name="常规 3 2 4 3" xfId="5878"/>
    <cellStyle name="常规 2 13 2" xfId="5879"/>
    <cellStyle name="40% - 强调文字颜色 4 2 4 3 2 3 3" xfId="5880"/>
    <cellStyle name="标题 1 3 4 3 2 2" xfId="5881"/>
    <cellStyle name="20% - 强调文字颜色 6 2 3 3 2 2 3 2 2" xfId="5882"/>
    <cellStyle name="标题 1 3 4 3 3" xfId="5883"/>
    <cellStyle name="好 2 3 5 2" xfId="5884"/>
    <cellStyle name="40% - 强调文字颜色 5 2 5 2" xfId="5885"/>
    <cellStyle name="20% - 强调文字颜色 6 2 3 3 2 2 3 3" xfId="5886"/>
    <cellStyle name="标题 1 3 4 4" xfId="5887"/>
    <cellStyle name="强调文字颜色 5 2 3 4 2 2" xfId="5888"/>
    <cellStyle name="20% - 强调文字颜色 6 2 3 3 2 2 4" xfId="5889"/>
    <cellStyle name="标题 1 3 5 2" xfId="5890"/>
    <cellStyle name="20% - 强调文字颜色 6 2 3 3 2 3 2" xfId="5891"/>
    <cellStyle name="标题 1 3 5 2 2" xfId="5892"/>
    <cellStyle name="20% - 强调文字颜色 6 2 3 3 2 3 2 2" xfId="5893"/>
    <cellStyle name="标题 1 3 5 3" xfId="5894"/>
    <cellStyle name="20% - 强调文字颜色 6 2 3 3 2 3 3" xfId="5895"/>
    <cellStyle name="标题 1 3 6" xfId="5896"/>
    <cellStyle name="强调文字颜色 4 2 2 4 4" xfId="5897"/>
    <cellStyle name="20% - 强调文字颜色 6 2 3 3 2 4" xfId="5898"/>
    <cellStyle name="20% - 强调文字颜色 6 2 3 3 3" xfId="5899"/>
    <cellStyle name="40% - 强调文字颜色 2 2 5 3 2" xfId="5900"/>
    <cellStyle name="标题 1 4 5 2 2" xfId="5901"/>
    <cellStyle name="常规 5 5 3" xfId="5902"/>
    <cellStyle name="20% - 强调文字颜色 6 2 3 3 3 3 2 2" xfId="5903"/>
    <cellStyle name="解释性文本 2 4 2 2 3" xfId="5904"/>
    <cellStyle name="常规 2 3 3 3 2 3 4" xfId="5905"/>
    <cellStyle name="40% - 强调文字颜色 2 2 5 4" xfId="5906"/>
    <cellStyle name="标题 1 4 5 3" xfId="5907"/>
    <cellStyle name="强调文字颜色 5 11" xfId="5908"/>
    <cellStyle name="20% - 强调文字颜色 6 2 3 3 3 3 3" xfId="5909"/>
    <cellStyle name="40% - 强调文字颜色 4 2 2 6 2" xfId="5910"/>
    <cellStyle name="常规 2 2 2 3 3 5 4 2" xfId="5911"/>
    <cellStyle name="20% - 强调文字颜色 6 2 3 3 4" xfId="5912"/>
    <cellStyle name="标题 1 5 4 2" xfId="5913"/>
    <cellStyle name="20% - 强调文字颜色 6 2 3 3 4 2 2" xfId="5914"/>
    <cellStyle name="标题 1 5 5" xfId="5915"/>
    <cellStyle name="常规 2 4 5 3 4" xfId="5916"/>
    <cellStyle name="20% - 强调文字颜色 6 2 3 3 4 3" xfId="5917"/>
    <cellStyle name="40% - 强调文字颜色 4 2 2 6 3" xfId="5918"/>
    <cellStyle name="强调文字颜色 4 2 2 7" xfId="5919"/>
    <cellStyle name="40% - 强调文字颜色 2 2 5 2 2 2 2" xfId="5920"/>
    <cellStyle name="20% - 强调文字颜色 6 2 3 3 5" xfId="5921"/>
    <cellStyle name="20% - 强调文字颜色 6 2 3 4" xfId="5922"/>
    <cellStyle name="20% - 强调文字颜色 6 2 3 4 2" xfId="5923"/>
    <cellStyle name="标题 2 3 4 2" xfId="5924"/>
    <cellStyle name="强调文字颜色 4 2 3 4 2 2" xfId="5925"/>
    <cellStyle name="注释 2 7 3" xfId="5926"/>
    <cellStyle name="20% - 强调文字颜色 6 2 3 4 2 2 2" xfId="5927"/>
    <cellStyle name="标题 2 3 5 2" xfId="5928"/>
    <cellStyle name="注释 2 8 3" xfId="5929"/>
    <cellStyle name="20% - 强调文字颜色 6 2 3 4 2 3 2" xfId="5930"/>
    <cellStyle name="标题 2 3 5 2 2" xfId="5931"/>
    <cellStyle name="20% - 强调文字颜色 6 2 3 4 2 3 2 2" xfId="5932"/>
    <cellStyle name="标题 2 3 5 3" xfId="5933"/>
    <cellStyle name="注释 2 8 4" xfId="5934"/>
    <cellStyle name="20% - 强调文字颜色 6 2 3 4 2 3 3" xfId="5935"/>
    <cellStyle name="标题 2 3 6" xfId="5936"/>
    <cellStyle name="强调文字颜色 4 2 3 4 4" xfId="5937"/>
    <cellStyle name="20% - 强调文字颜色 6 2 3 4 2 4" xfId="5938"/>
    <cellStyle name="20% - 强调文字颜色 6 2 3 4 3" xfId="5939"/>
    <cellStyle name="常规 2 2 3 3 2 2 5" xfId="5940"/>
    <cellStyle name="强调文字颜色 4 2 2 2 2 2 4" xfId="5941"/>
    <cellStyle name="常规 2 3 3 4 2 2 3" xfId="5942"/>
    <cellStyle name="40% - 强调文字颜色 3 2 4 3" xfId="5943"/>
    <cellStyle name="标题 2 4 4 2" xfId="5944"/>
    <cellStyle name="20% - 强调文字颜色 6 2 3 4 3 2 2" xfId="5945"/>
    <cellStyle name="40% - 强调文字颜色 4 2 2 7 2" xfId="5946"/>
    <cellStyle name="检查单元格 4 3 2 2" xfId="5947"/>
    <cellStyle name="20% - 强调文字颜色 6 2 3 4 4" xfId="5948"/>
    <cellStyle name="20% - 强调文字颜色 6 2 4 3 2 2 2" xfId="5949"/>
    <cellStyle name="标题 3 4 4" xfId="5950"/>
    <cellStyle name="20% - 强调文字颜色 6 2 3 5 3 2" xfId="5951"/>
    <cellStyle name="常规 2 2 3 4 2 2 5" xfId="5952"/>
    <cellStyle name="标题 1 2 4 2 4" xfId="5953"/>
    <cellStyle name="20% - 强调文字颜色 6 2 4 3 2 2 2 2" xfId="5954"/>
    <cellStyle name="40% - 强调文字颜色 4 2 4 3" xfId="5955"/>
    <cellStyle name="标题 3 4 4 2" xfId="5956"/>
    <cellStyle name="20% - 强调文字颜色 6 2 3 5 3 2 2" xfId="5957"/>
    <cellStyle name="20% - 强调文字颜色 6 2 4 3 2 2 3" xfId="5958"/>
    <cellStyle name="标题 3 4 5" xfId="5959"/>
    <cellStyle name="20% - 强调文字颜色 6 2 3 5 3 3" xfId="5960"/>
    <cellStyle name="20% - 强调文字颜色 6 2 4 3 2 3" xfId="5961"/>
    <cellStyle name="检查单元格 4 3 3 2" xfId="5962"/>
    <cellStyle name="20% - 强调文字颜色 6 2 3 5 4" xfId="5963"/>
    <cellStyle name="链接单元格 2 3 2 3 4" xfId="5964"/>
    <cellStyle name="20% - 强调文字颜色 6 2 4" xfId="5965"/>
    <cellStyle name="40% - 强调文字颜色 3 2 4 3 4 2" xfId="5966"/>
    <cellStyle name="20% - 强调文字颜色 6 2 4 2" xfId="5967"/>
    <cellStyle name="40% - 强调文字颜色 3 2 4 3 4 2 2" xfId="5968"/>
    <cellStyle name="20% - 强调文字颜色 6 2 4 2 2" xfId="5969"/>
    <cellStyle name="20% - 强调文字颜色 6 2 4 2 2 2 3 2" xfId="5970"/>
    <cellStyle name="40% - 强调文字颜色 2 2 2 4 5" xfId="5971"/>
    <cellStyle name="40% - 强调文字颜色 1 2 2 2 2 2 4" xfId="5972"/>
    <cellStyle name="20% - 强调文字颜色 6 2 4 2 2 2 3 2 2" xfId="5973"/>
    <cellStyle name="20% - 强调文字颜色 6 2 4 2 2 2 4" xfId="5974"/>
    <cellStyle name="20% - 强调文字颜色 6 2 4 2 2 3 2" xfId="5975"/>
    <cellStyle name="常规 2 2 2 4 3 2 5" xfId="5976"/>
    <cellStyle name="20% - 强调文字颜色 6 2 4 2 2 3 2 2" xfId="5977"/>
    <cellStyle name="20% - 强调文字颜色 6 2 4 2 2 3 3" xfId="5978"/>
    <cellStyle name="20% - 强调文字颜色 6 2 4 2 2 4" xfId="5979"/>
    <cellStyle name="20% - 强调文字颜色 6 2 4 2 3" xfId="5980"/>
    <cellStyle name="20% - 强调文字颜色 6 2 4 2 3 3 2" xfId="5981"/>
    <cellStyle name="常规 2 2 2 5 3 2 5" xfId="5982"/>
    <cellStyle name="标题 8 6" xfId="5983"/>
    <cellStyle name="20% - 强调文字颜色 6 2 4 2 3 3 2 2" xfId="5984"/>
    <cellStyle name="40% - 强调文字颜色 3 2 4 3 2 2 3 3" xfId="5985"/>
    <cellStyle name="20% - 强调文字颜色 6 2 4 2 3 3 3" xfId="5986"/>
    <cellStyle name="20% - 强调文字颜色 6 2 4 2 3 4" xfId="5987"/>
    <cellStyle name="40% - 强调文字颜色 2 2 2 3 3 3 3 2" xfId="5988"/>
    <cellStyle name="20% - 强调文字颜色 6 2 4 2 4 2 2" xfId="5989"/>
    <cellStyle name="输出 3 4 2 4" xfId="5990"/>
    <cellStyle name="常规 2 2 2 7 2 3" xfId="5991"/>
    <cellStyle name="60% - 强调文字颜色 6 3 6 2" xfId="5992"/>
    <cellStyle name="40% - 强调文字颜色 2 2 2 3 3 3 4" xfId="5993"/>
    <cellStyle name="40% - 强调文字颜色 1 2 2 3 2 2 2 3 2" xfId="5994"/>
    <cellStyle name="20% - 强调文字颜色 6 2 4 2 4 3" xfId="5995"/>
    <cellStyle name="20% - 强调文字颜色 6 2 4 3" xfId="5996"/>
    <cellStyle name="20% - 强调文字颜色 6 2 4 3 2" xfId="5997"/>
    <cellStyle name="标题 1 2 4 3 4" xfId="5998"/>
    <cellStyle name="20% - 强调文字颜色 6 2 4 3 2 2 3 2" xfId="5999"/>
    <cellStyle name="40% - 强调文字颜色 4 2 5 3" xfId="6000"/>
    <cellStyle name="20% - 强调文字颜色 6 2 4 3 2 2 3 2 2" xfId="6001"/>
    <cellStyle name="40% - 强调文字颜色 4 2 5 3 2" xfId="6002"/>
    <cellStyle name="20% - 强调文字颜色 6 2 4 3 2 2 4" xfId="6003"/>
    <cellStyle name="20% - 强调文字颜色 6 2 4 3 2 3 2" xfId="6004"/>
    <cellStyle name="常规 2 2 3 4 3 2 5" xfId="6005"/>
    <cellStyle name="标题 1 2 5 2 4" xfId="6006"/>
    <cellStyle name="20% - 强调文字颜色 6 2 4 3 2 3 2 2" xfId="6007"/>
    <cellStyle name="20% - 强调文字颜色 6 2 4 3 2 3 3" xfId="6008"/>
    <cellStyle name="20% - 强调文字颜色 6 2 4 3 2 4" xfId="6009"/>
    <cellStyle name="20% - 强调文字颜色 6 2 4 3 3" xfId="6010"/>
    <cellStyle name="常规 2 3 4 3 2 2 3" xfId="6011"/>
    <cellStyle name="常规 2 2 4 2 2 2 5" xfId="6012"/>
    <cellStyle name="40% - 强调文字颜色 2 2 2 3 4 2 3 2" xfId="6013"/>
    <cellStyle name="20% - 强调文字颜色 6 2 4 3 3 2 2" xfId="6014"/>
    <cellStyle name="强调文字颜色 3 3 2 2 2 5" xfId="6015"/>
    <cellStyle name="60% - 强调文字颜色 6 4 5 2" xfId="6016"/>
    <cellStyle name="40% - 强调文字颜色 2 2 2 3 4 2 4" xfId="6017"/>
    <cellStyle name="40% - 强调文字颜色 1 2 2 3 2 2 3 2 2" xfId="6018"/>
    <cellStyle name="20% - 强调文字颜色 6 2 4 3 3 3" xfId="6019"/>
    <cellStyle name="20% - 强调文字颜色 6 2 4 3 3 3 2" xfId="6020"/>
    <cellStyle name="20% - 强调文字颜色 6 2 4 3 3 3 2 2" xfId="6021"/>
    <cellStyle name="20% - 强调文字颜色 6 2 4 3 3 3 3" xfId="6022"/>
    <cellStyle name="20% - 强调文字颜色 6 2 4 3 4" xfId="6023"/>
    <cellStyle name="解释性文本 2 3 3 2 2 5 2" xfId="6024"/>
    <cellStyle name="40% - 强调文字颜色 2 2 2 3 4 3 3" xfId="6025"/>
    <cellStyle name="强调文字颜色 4 2 6 5" xfId="6026"/>
    <cellStyle name="40% - 强调文字颜色 4 2 3 6 2 2" xfId="6027"/>
    <cellStyle name="20% - 强调文字颜色 6 2 4 3 4 2" xfId="6028"/>
    <cellStyle name="20% - 强调文字颜色 6 2 4 3 4 2 2" xfId="6029"/>
    <cellStyle name="20% - 强调文字颜色 6 2 4 3 4 3" xfId="6030"/>
    <cellStyle name="强调文字颜色 4 3 2 7" xfId="6031"/>
    <cellStyle name="40% - 强调文字颜色 2 2 5 2 3 2 2" xfId="6032"/>
    <cellStyle name="60% - 强调文字颜色 1 4 4 2 3 2" xfId="6033"/>
    <cellStyle name="20% - 强调文字颜色 6 2 4 3 5" xfId="6034"/>
    <cellStyle name="20% - 强调文字颜色 6 2 4 4" xfId="6035"/>
    <cellStyle name="20% - 强调文字颜色 6 2 4 4 2" xfId="6036"/>
    <cellStyle name="20% - 强调文字颜色 6 2 4 4 2 3 2" xfId="6037"/>
    <cellStyle name="40% - 强调文字颜色 2 2 3" xfId="6038"/>
    <cellStyle name="常规 2 2 4 4 3 2 5" xfId="6039"/>
    <cellStyle name="标题 2 2 5 2 4" xfId="6040"/>
    <cellStyle name="20% - 强调文字颜色 6 2 4 4 2 3 2 2" xfId="6041"/>
    <cellStyle name="20% - 强调文字颜色 6 2 4 4 2 3 3" xfId="6042"/>
    <cellStyle name="60% - 强调文字颜色 5 2 2 3 2 2 2" xfId="6043"/>
    <cellStyle name="警告文本 5 2 2 2 5" xfId="6044"/>
    <cellStyle name="40% - 强调文字颜色 3 2 6 2 3 2 2" xfId="6045"/>
    <cellStyle name="20% - 强调文字颜色 6 2 4 4 2 4" xfId="6046"/>
    <cellStyle name="20% - 强调文字颜色 6 2 4 4 3" xfId="6047"/>
    <cellStyle name="20% - 强调文字颜色 6 2 4 6 3" xfId="6048"/>
    <cellStyle name="20% - 强调文字颜色 6 2 4 4 3 2" xfId="6049"/>
    <cellStyle name="20% - 强调文字颜色 6 2 4 4 3 2 2" xfId="6050"/>
    <cellStyle name="20% - 强调文字颜色 6 2 4 4 3 3" xfId="6051"/>
    <cellStyle name="检查单元格 4 4 2 2" xfId="6052"/>
    <cellStyle name="20% - 强调文字颜色 6 2 4 4 4" xfId="6053"/>
    <cellStyle name="40% - 强调文字颜色 1 2 3" xfId="6054"/>
    <cellStyle name="60% - 强调文字颜色 2 2 8" xfId="6055"/>
    <cellStyle name="20% - 强调文字颜色 6 2 4 5 3 2 2" xfId="6056"/>
    <cellStyle name="20% - 强调文字颜色 6 2 4 5 3 3" xfId="6057"/>
    <cellStyle name="20% - 强调文字颜色 6 2 4 6 2 2" xfId="6058"/>
    <cellStyle name="40% - 强调文字颜色 2 2 2 3 5 3" xfId="6059"/>
    <cellStyle name="标题 5 2 4 3 3" xfId="6060"/>
    <cellStyle name="警告文本 5 2 2 4" xfId="6061"/>
    <cellStyle name="20% - 强调文字颜色 6 2 4 7" xfId="6062"/>
    <cellStyle name="常规 3 3 2 2 4" xfId="6063"/>
    <cellStyle name="20% - 强调文字颜色 6 2 5 2 2" xfId="6064"/>
    <cellStyle name="20% - 强调文字颜色 6 2 5 2 2 2 2" xfId="6065"/>
    <cellStyle name="强调文字颜色 5 8 4" xfId="6066"/>
    <cellStyle name="60% - 强调文字颜色 1 2 3 5 3 3" xfId="6067"/>
    <cellStyle name="常规 3 3 2 2 4 3" xfId="6068"/>
    <cellStyle name="20% - 强调文字颜色 6 2 5 2 2 3" xfId="6069"/>
    <cellStyle name="20% - 强调文字颜色 6 2 5 2 2 3 2" xfId="6070"/>
    <cellStyle name="常规 3 3 2 2 4 4" xfId="6071"/>
    <cellStyle name="20% - 强调文字颜色 6 2 5 2 2 4" xfId="6072"/>
    <cellStyle name="20% - 强调文字颜色 6 2 5 2 3 3" xfId="6073"/>
    <cellStyle name="强调文字颜色 4 4 3 2 5 2" xfId="6074"/>
    <cellStyle name="20% - 强调文字颜色 6 2 5 3" xfId="6075"/>
    <cellStyle name="常规 3 3 2 3 4" xfId="6076"/>
    <cellStyle name="20% - 强调文字颜色 6 2 5 3 2" xfId="6077"/>
    <cellStyle name="20% - 强调文字颜色 6 2 5 4" xfId="6078"/>
    <cellStyle name="常规 3 3 2 4 4" xfId="6079"/>
    <cellStyle name="20% - 强调文字颜色 6 2 5 4 2" xfId="6080"/>
    <cellStyle name="20% - 强调文字颜色 6 2 6 2" xfId="6081"/>
    <cellStyle name="常规 3 3 3 2 4" xfId="6082"/>
    <cellStyle name="20% - 强调文字颜色 6 2 6 2 2" xfId="6083"/>
    <cellStyle name="常规 2 3 2 2 5 4" xfId="6084"/>
    <cellStyle name="常规 2 7 4 2 3" xfId="6085"/>
    <cellStyle name="常规 3 3 3 2 5 2" xfId="6086"/>
    <cellStyle name="20% - 强调文字颜色 6 2 6 2 3 2" xfId="6087"/>
    <cellStyle name="常规 2 2 5 3 8" xfId="6088"/>
    <cellStyle name="常规 2 3 2 2 5 4 2" xfId="6089"/>
    <cellStyle name="计算 6 2 4" xfId="6090"/>
    <cellStyle name="20% - 强调文字颜色 6 2 6 2 3 2 2" xfId="6091"/>
    <cellStyle name="差 2 3 2 2" xfId="6092"/>
    <cellStyle name="常规 2 7 4 2 4" xfId="6093"/>
    <cellStyle name="好 2" xfId="6094"/>
    <cellStyle name="20% - 强调文字颜色 6 2 6 2 3 3" xfId="6095"/>
    <cellStyle name="20% - 强调文字颜色 6 2 6 3" xfId="6096"/>
    <cellStyle name="常规 3 3 3 3 4" xfId="6097"/>
    <cellStyle name="20% - 强调文字颜色 6 2 6 3 2" xfId="6098"/>
    <cellStyle name="20% - 强调文字颜色 6 2 6 3 2 2" xfId="6099"/>
    <cellStyle name="20% - 强调文字颜色 6 2 6 4" xfId="6100"/>
    <cellStyle name="强调文字颜色 2 4 2 2 2 5 2" xfId="6101"/>
    <cellStyle name="好 4 2 3 2" xfId="6102"/>
    <cellStyle name="20% - 强调文字颜色 6 2 7" xfId="6103"/>
    <cellStyle name="40% - 强调文字颜色 5 2 3 2 2 2 3 2" xfId="6104"/>
    <cellStyle name="20% - 强调文字颜色 6 2 7 2" xfId="6105"/>
    <cellStyle name="40% - 强调文字颜色 5 2 3 2 2 2 3 2 2" xfId="6106"/>
    <cellStyle name="20% - 强调文字颜色 6 2 7 3" xfId="6107"/>
    <cellStyle name="常规 3 3 4 3 4" xfId="6108"/>
    <cellStyle name="20% - 强调文字颜色 6 2 7 3 2" xfId="6109"/>
    <cellStyle name="常规 2 3 3 3 4 4" xfId="6110"/>
    <cellStyle name="20% - 强调文字颜色 6 2 7 3 2 2" xfId="6111"/>
    <cellStyle name="常规 3 3 4 3 5" xfId="6112"/>
    <cellStyle name="20% - 强调文字颜色 6 2 7 3 3" xfId="6113"/>
    <cellStyle name="20% - 强调文字颜色 6 2 7 4" xfId="6114"/>
    <cellStyle name="常规 2 2 4 2 6" xfId="6115"/>
    <cellStyle name="20% - 强调文字颜色 6 2 8 3" xfId="6116"/>
    <cellStyle name="常规 2 2 4 2 7" xfId="6117"/>
    <cellStyle name="20% - 强调文字颜色 6 2 8 4" xfId="6118"/>
    <cellStyle name="好 4 2 3 4 2" xfId="6119"/>
    <cellStyle name="常规 2 2 4 3 5" xfId="6120"/>
    <cellStyle name="20% - 强调文字颜色 6 2 9 2" xfId="6121"/>
    <cellStyle name="常规 3 3 6 2 4" xfId="6122"/>
    <cellStyle name="常规 2 2 4 3 5 2" xfId="6123"/>
    <cellStyle name="20% - 强调文字颜色 6 2 9 2 2" xfId="6124"/>
    <cellStyle name="计算 5 2 2" xfId="6125"/>
    <cellStyle name="常规 2 2 4 3 6" xfId="6126"/>
    <cellStyle name="20% - 强调文字颜色 6 2 9 3" xfId="6127"/>
    <cellStyle name="40% - 强调文字颜色 4 2 2 4 4" xfId="6128"/>
    <cellStyle name="40% - 强调文字颜色 1 2 10" xfId="6129"/>
    <cellStyle name="40% - 强调文字颜色 1 2 4 2 2 2 3" xfId="6130"/>
    <cellStyle name="40% - 强调文字颜色 1 2 2" xfId="6131"/>
    <cellStyle name="强调文字颜色 1 4 4 6" xfId="6132"/>
    <cellStyle name="40% - 强调文字颜色 1 2 2 2 2" xfId="6133"/>
    <cellStyle name="40% - 强调文字颜色 1 2 2 2 2 2" xfId="6134"/>
    <cellStyle name="输出 4 4 2" xfId="6135"/>
    <cellStyle name="40% - 强调文字颜色 2 2 2 4 3 3" xfId="6136"/>
    <cellStyle name="标题 2 3 3 2 2 2 2" xfId="6137"/>
    <cellStyle name="40% - 强调文字颜色 1 2 2 2 2 2 2 3" xfId="6138"/>
    <cellStyle name="链接单元格 2 3 3 3 5" xfId="6139"/>
    <cellStyle name="40% - 强调文字颜色 2 2 2 4 3 3 2 2" xfId="6140"/>
    <cellStyle name="常规 2 2 2 2 2 2 4 3" xfId="6141"/>
    <cellStyle name="常规 2 7 3 5 2" xfId="6142"/>
    <cellStyle name="40% - 强调文字颜色 1 2 2 2 2 2 2 3 2 2" xfId="6143"/>
    <cellStyle name="输出 2 10" xfId="6144"/>
    <cellStyle name="链接单元格 2 2 3 2 4" xfId="6145"/>
    <cellStyle name="40% - 强调文字颜色 3 2 3 4 3 2" xfId="6146"/>
    <cellStyle name="输出 4 4 3" xfId="6147"/>
    <cellStyle name="40% - 强调文字颜色 2 2 2 4 3 4" xfId="6148"/>
    <cellStyle name="40% - 强调文字颜色 1 2 2 2 2 2 2 4" xfId="6149"/>
    <cellStyle name="40% - 强调文字颜色 2 2 2 4 4" xfId="6150"/>
    <cellStyle name="标题 5 2 5 2" xfId="6151"/>
    <cellStyle name="60% - 强调文字颜色 3 2 4 2 2 3 2 2" xfId="6152"/>
    <cellStyle name="60% - 强调文字颜色 2 2 3 2 2 2 3 2 2" xfId="6153"/>
    <cellStyle name="40% - 强调文字颜色 1 2 2 2 2 2 3" xfId="6154"/>
    <cellStyle name="40% - 强调文字颜色 2 2 2 4 4 2" xfId="6155"/>
    <cellStyle name="汇总 5 3 2 3" xfId="6156"/>
    <cellStyle name="40% - 强调文字颜色 1 2 2 2 2 2 3 2" xfId="6157"/>
    <cellStyle name="输出 4 5 2" xfId="6158"/>
    <cellStyle name="40% - 强调文字颜色 2 2 2 4 4 3" xfId="6159"/>
    <cellStyle name="汇总 5 3 2 4" xfId="6160"/>
    <cellStyle name="标题 2 3 3 2 2 3 2" xfId="6161"/>
    <cellStyle name="40% - 强调文字颜色 1 2 2 2 2 2 3 3" xfId="6162"/>
    <cellStyle name="40% - 强调文字颜色 1 2 2 2 2 3" xfId="6163"/>
    <cellStyle name="40% - 强调文字颜色 2 2 2 5 4" xfId="6164"/>
    <cellStyle name="40% - 强调文字颜色 1 2 2 2 2 3 3" xfId="6165"/>
    <cellStyle name="40% - 强调文字颜色 1 2 2 2 2 3 3 2" xfId="6166"/>
    <cellStyle name="40% - 强调文字颜色 1 2 2 2 2 3 3 3" xfId="6167"/>
    <cellStyle name="汇总 2 4 4" xfId="6168"/>
    <cellStyle name="40% - 强调文字颜色 2 2 3 2 2 2" xfId="6169"/>
    <cellStyle name="40% - 强调文字颜色 1 2 2 2 2 4" xfId="6170"/>
    <cellStyle name="40% - 强调文字颜色 2 2 3 2 2 2 3" xfId="6171"/>
    <cellStyle name="40% - 强调文字颜色 1 2 2 2 2 4 3" xfId="6172"/>
    <cellStyle name="40% - 强调文字颜色 2 2 2 6 4" xfId="6173"/>
    <cellStyle name="汇总 2 4 5" xfId="6174"/>
    <cellStyle name="40% - 强调文字颜色 2 2 3 2 2 3" xfId="6175"/>
    <cellStyle name="40% - 强调文字颜色 1 2 2 2 2 5" xfId="6176"/>
    <cellStyle name="40% - 强调文字颜色 1 2 2 3 3 3 2 2" xfId="6177"/>
    <cellStyle name="40% - 强调文字颜色 1 2 2 2 3" xfId="6178"/>
    <cellStyle name="40% - 强调文字颜色 1 2 2 2 3 2" xfId="6179"/>
    <cellStyle name="40% - 强调文字颜色 2 2 3 4 4" xfId="6180"/>
    <cellStyle name="常规 2 3 2 2 3 2 2 4 2" xfId="6181"/>
    <cellStyle name="40% - 强调文字颜色 1 2 2 2 3 2 3" xfId="6182"/>
    <cellStyle name="40% - 强调文字颜色 4 2 2 2 2 4 3" xfId="6183"/>
    <cellStyle name="40% - 强调文字颜色 5 2 3 2 2 2 3" xfId="6184"/>
    <cellStyle name="40% - 强调文字颜色 1 2 2 2 3 2 3 2 2" xfId="6185"/>
    <cellStyle name="40% - 强调文字颜色 1 2 2 2 3 2 3 3" xfId="6186"/>
    <cellStyle name="40% - 强调文字颜色 1 2 2 2 3 2 4" xfId="6187"/>
    <cellStyle name="60% - 强调文字颜色 1 2 4 2 2" xfId="6188"/>
    <cellStyle name="40% - 强调文字颜色 1 2 2 2 3 3" xfId="6189"/>
    <cellStyle name="40% - 强调文字颜色 2 2 3 5 4" xfId="6190"/>
    <cellStyle name="60% - 强调文字颜色 1 2 4 2 2 3" xfId="6191"/>
    <cellStyle name="40% - 强调文字颜色 1 2 2 2 3 3 3" xfId="6192"/>
    <cellStyle name="汇总 2 5 4" xfId="6193"/>
    <cellStyle name="40% - 强调文字颜色 2 2 3 2 3 2" xfId="6194"/>
    <cellStyle name="60% - 强调文字颜色 1 2 4 2 3" xfId="6195"/>
    <cellStyle name="40% - 强调文字颜色 1 2 2 2 3 4" xfId="6196"/>
    <cellStyle name="40% - 强调文字颜色 1 2 2 2 4" xfId="6197"/>
    <cellStyle name="解释性文本 4 2 7" xfId="6198"/>
    <cellStyle name="40% - 强调文字颜色 1 2 2 2 4 2" xfId="6199"/>
    <cellStyle name="40% - 强调文字颜色 6 2 5" xfId="6200"/>
    <cellStyle name="40% - 强调文字颜色 2 2 4 4 3" xfId="6201"/>
    <cellStyle name="常规 8 6" xfId="6202"/>
    <cellStyle name="40% - 强调文字颜色 1 2 2 2 4 2 2" xfId="6203"/>
    <cellStyle name="标题 1 4 4 3 3" xfId="6204"/>
    <cellStyle name="好 3 3 5 2" xfId="6205"/>
    <cellStyle name="常规 4 6 4" xfId="6206"/>
    <cellStyle name="40% - 强调文字颜色 6 2 5 2" xfId="6207"/>
    <cellStyle name="60% - 强调文字颜色 1 2 4 3 2" xfId="6208"/>
    <cellStyle name="40% - 强调文字颜色 1 2 2 2 4 3" xfId="6209"/>
    <cellStyle name="40% - 强调文字颜色 6 2 6" xfId="6210"/>
    <cellStyle name="常规 10 2 2 2 2 2" xfId="6211"/>
    <cellStyle name="40% - 强调文字颜色 2 2 4 5 3" xfId="6212"/>
    <cellStyle name="常规 9 6" xfId="6213"/>
    <cellStyle name="60% - 强调文字颜色 1 2 4 3 2 2" xfId="6214"/>
    <cellStyle name="40% - 强调文字颜色 1 2 2 2 4 3 2" xfId="6215"/>
    <cellStyle name="常规 4 7 4" xfId="6216"/>
    <cellStyle name="40% - 强调文字颜色 6 2 6 2" xfId="6217"/>
    <cellStyle name="常规 10 2 2 2 2 3" xfId="6218"/>
    <cellStyle name="强调文字颜色 5 2 2 4 2" xfId="6219"/>
    <cellStyle name="40% - 强调文字颜色 2 2 4 5 4" xfId="6220"/>
    <cellStyle name="常规 9 7" xfId="6221"/>
    <cellStyle name="40% - 强调文字颜色 1 2 2 2 4 3 3" xfId="6222"/>
    <cellStyle name="常规 4 7 5" xfId="6223"/>
    <cellStyle name="40% - 强调文字颜色 6 2 6 3" xfId="6224"/>
    <cellStyle name="40% - 强调文字颜色 1 2 2 2 5" xfId="6225"/>
    <cellStyle name="解释性文本 4 3 7" xfId="6226"/>
    <cellStyle name="40% - 强调文字颜色 1 2 2 2 5 2" xfId="6227"/>
    <cellStyle name="40% - 强调文字颜色 2 2 5 4 3" xfId="6228"/>
    <cellStyle name="好 3 3 2 2 4" xfId="6229"/>
    <cellStyle name="40% - 强调文字颜色 1 2 2 2 5 2 2" xfId="6230"/>
    <cellStyle name="40% - 强调文字颜色 6 2 2 2 4" xfId="6231"/>
    <cellStyle name="60% - 强调文字颜色 1 2 4 4 2" xfId="6232"/>
    <cellStyle name="40% - 强调文字颜色 1 2 2 2 5 3" xfId="6233"/>
    <cellStyle name="汇总 2 8" xfId="6234"/>
    <cellStyle name="40% - 强调文字颜色 3 2 4 5 3 2 2" xfId="6235"/>
    <cellStyle name="链接单元格 6 2 2 5 2" xfId="6236"/>
    <cellStyle name="40% - 强调文字颜色 1 2 2 2 6" xfId="6237"/>
    <cellStyle name="40% - 强调文字颜色 1 2 2 3 2 2" xfId="6238"/>
    <cellStyle name="差 6 4 2 2" xfId="6239"/>
    <cellStyle name="40% - 强调文字颜色 1 2 2 3 2 2 2 3" xfId="6240"/>
    <cellStyle name="40% - 强调文字颜色 1 2 2 3 2 2 2 3 3" xfId="6241"/>
    <cellStyle name="40% - 强调文字颜色 1 2 2 3 2 2 2 4" xfId="6242"/>
    <cellStyle name="40% - 强调文字颜色 1 2 2 3 3 3 3 2" xfId="6243"/>
    <cellStyle name="40% - 强调文字颜色 1 2 2 3 3" xfId="6244"/>
    <cellStyle name="链接单元格 3 3 3" xfId="6245"/>
    <cellStyle name="40% - 强调文字颜色 1 2 2 3 3 3 3 2 2" xfId="6246"/>
    <cellStyle name="40% - 强调文字颜色 1 2 2 3 3 2" xfId="6247"/>
    <cellStyle name="40% - 强调文字颜色 1 2 2 3 3 2 2" xfId="6248"/>
    <cellStyle name="强调文字颜色 2 4 3 2 6" xfId="6249"/>
    <cellStyle name="40% - 强调文字颜色 1 2 2 3 3 2 2 2 2" xfId="6250"/>
    <cellStyle name="40% - 强调文字颜色 1 2 2 3 3 2 2 3" xfId="6251"/>
    <cellStyle name="40% - 强调文字颜色 1 2 2 3 3 2 2 3 2" xfId="6252"/>
    <cellStyle name="40% - 强调文字颜色 1 2 4 4 3" xfId="6253"/>
    <cellStyle name="标题 1 2 3" xfId="6254"/>
    <cellStyle name="40% - 强调文字颜色 1 2 2 3 3 2 2 3 2 2" xfId="6255"/>
    <cellStyle name="常规 4 2 2 2 2 6 2" xfId="6256"/>
    <cellStyle name="40% - 强调文字颜色 1 2 2 3 3 2 2 3 3" xfId="6257"/>
    <cellStyle name="常规 2 2 2 3 2 2 3 2" xfId="6258"/>
    <cellStyle name="40% - 强调文字颜色 1 2 2 3 3 2 2 4" xfId="6259"/>
    <cellStyle name="40% - 强调文字颜色 1 2 2 3 3 2 3" xfId="6260"/>
    <cellStyle name="标题 2 2 4 2 2 3 3" xfId="6261"/>
    <cellStyle name="40% - 强调文字颜色 1 2 2 3 3 2 3 2" xfId="6262"/>
    <cellStyle name="40% - 强调文字颜色 1 2 2 3 3 2 4" xfId="6263"/>
    <cellStyle name="40% - 强调文字颜色 1 2 2 3 4" xfId="6264"/>
    <cellStyle name="40% - 强调文字颜色 1 2 2 3 3 3 3 3" xfId="6265"/>
    <cellStyle name="60% - 强调文字颜色 6 4 2 2 2 3 3" xfId="6266"/>
    <cellStyle name="40% - 强调文字颜色 1 2 2 3 4 2 2" xfId="6267"/>
    <cellStyle name="40% - 强调文字颜色 1 2 2 3 4 2 3" xfId="6268"/>
    <cellStyle name="40% - 强调文字颜色 1 2 2 3 4 2 3 2 2" xfId="6269"/>
    <cellStyle name="强调文字颜色 1 2 3 2 2 2 5 2" xfId="6270"/>
    <cellStyle name="40% - 强调文字颜色 6 2 4 3 2 4" xfId="6271"/>
    <cellStyle name="40% - 强调文字颜色 1 2 2 3 4 2 4" xfId="6272"/>
    <cellStyle name="40% - 强调文字颜色 1 2 2 3 4 3 3" xfId="6273"/>
    <cellStyle name="40% - 强调文字颜色 1 2 2 3 5" xfId="6274"/>
    <cellStyle name="40% - 强调文字颜色 1 2 2 3 5 2" xfId="6275"/>
    <cellStyle name="40% - 强调文字颜色 1 2 2 3 5 2 2" xfId="6276"/>
    <cellStyle name="40% - 强调文字颜色 1 2 2 3 5 3 2 2" xfId="6277"/>
    <cellStyle name="40% - 强调文字颜色 1 2 2 3 5 3 3" xfId="6278"/>
    <cellStyle name="40% - 强调文字颜色 1 2 2 3 6" xfId="6279"/>
    <cellStyle name="60% - 强调文字颜色 5 2 2 3 2" xfId="6280"/>
    <cellStyle name="常规 2 2 2 2 2 3 3 3 2 2" xfId="6281"/>
    <cellStyle name="40% - 强调文字颜色 3 2 6 2 3" xfId="6282"/>
    <cellStyle name="40% - 强调文字颜色 1 2 2 3 6 2" xfId="6283"/>
    <cellStyle name="60% - 强调文字颜色 5 2 2 3 2 2" xfId="6284"/>
    <cellStyle name="40% - 强调文字颜色 3 2 6 2 3 2" xfId="6285"/>
    <cellStyle name="常规 2 2 10" xfId="6286"/>
    <cellStyle name="40% - 强调文字颜色 1 2 2 3 6 2 2" xfId="6287"/>
    <cellStyle name="40% - 强调文字颜色 1 2 2 3 7" xfId="6288"/>
    <cellStyle name="40% - 强调文字颜色 1 2 2 4 2 2 2" xfId="6289"/>
    <cellStyle name="汇总 2 3 3 3 2" xfId="6290"/>
    <cellStyle name="40% - 强调文字颜色 1 2 2 4 2 2 3" xfId="6291"/>
    <cellStyle name="40% - 强调文字颜色 1 2 2 4 2 2 3 2" xfId="6292"/>
    <cellStyle name="40% - 强调文字颜色 1 2 2 4 2 2 3 2 2" xfId="6293"/>
    <cellStyle name="汇总 2 3 3 3 3" xfId="6294"/>
    <cellStyle name="40% - 强调文字颜色 1 2 2 4 2 2 4" xfId="6295"/>
    <cellStyle name="40% - 强调文字颜色 1 2 2 4 3 2" xfId="6296"/>
    <cellStyle name="40% - 强调文字颜色 1 2 2 4 3 2 2" xfId="6297"/>
    <cellStyle name="40% - 强调文字颜色 2 2 2 2 3" xfId="6298"/>
    <cellStyle name="40% - 强调文字颜色 1 2 2 4 3 3 2 2" xfId="6299"/>
    <cellStyle name="输出 2 5 6" xfId="6300"/>
    <cellStyle name="常规 2 4 4" xfId="6301"/>
    <cellStyle name="40% - 强调文字颜色 4 2 4 2 4 3" xfId="6302"/>
    <cellStyle name="40% - 强调文字颜色 1 2 2 4 4" xfId="6303"/>
    <cellStyle name="40% - 强调文字颜色 1 2 2 4 4 2" xfId="6304"/>
    <cellStyle name="40% - 强调文字颜色 4 2 2 2 2 2 3" xfId="6305"/>
    <cellStyle name="常规 10 3" xfId="6306"/>
    <cellStyle name="40% - 强调文字颜色 1 2 2 4 4 2 2" xfId="6307"/>
    <cellStyle name="60% - 强调文字颜色 2 4 2 2 2 3 2" xfId="6308"/>
    <cellStyle name="注释 2 5 2 3" xfId="6309"/>
    <cellStyle name="适中 2 6 5 2" xfId="6310"/>
    <cellStyle name="40% - 强调文字颜色 1 2 2 5 2 3 2 2" xfId="6311"/>
    <cellStyle name="60% - 强调文字颜色 2 4 2 2 2 4" xfId="6312"/>
    <cellStyle name="计算 4 3 3 5 2" xfId="6313"/>
    <cellStyle name="汇总 2 4 3 4 2" xfId="6314"/>
    <cellStyle name="60% - 强调文字颜色 3 4 3 2 2 2" xfId="6315"/>
    <cellStyle name="40% - 强调文字颜色 1 2 2 5 2 3 3" xfId="6316"/>
    <cellStyle name="40% - 强调文字颜色 1 2 2 5 3 2" xfId="6317"/>
    <cellStyle name="40% - 强调文字颜色 1 2 2 5 4" xfId="6318"/>
    <cellStyle name="常规 2 4 3 2 2 2 2" xfId="6319"/>
    <cellStyle name="40% - 强调文字颜色 2 2 2 2 2 2 3 3" xfId="6320"/>
    <cellStyle name="警告文本 6 6 2" xfId="6321"/>
    <cellStyle name="40% - 强调文字颜色 1 2 2 6 3 2 2" xfId="6322"/>
    <cellStyle name="40% - 强调文字颜色 2 2 2 2 2 2 2 2 2" xfId="6323"/>
    <cellStyle name="40% - 强调文字颜色 1 2 3 2" xfId="6324"/>
    <cellStyle name="40% - 强调文字颜色 2 2 2 3 2 2 2 3" xfId="6325"/>
    <cellStyle name="40% - 强调文字颜色 1 2 3 2 2" xfId="6326"/>
    <cellStyle name="40% - 强调文字颜色 2 2 2 3 2 2 2 3 2" xfId="6327"/>
    <cellStyle name="40% - 强调文字颜色 1 2 3 2 2 2" xfId="6328"/>
    <cellStyle name="40% - 强调文字颜色 3 2 2 4 3" xfId="6329"/>
    <cellStyle name="40% - 强调文字颜色 5 2 2 4 3 3 3" xfId="6330"/>
    <cellStyle name="40% - 强调文字颜色 2 2 2 3 2 2 2 3 2 2" xfId="6331"/>
    <cellStyle name="40% - 强调文字颜色 1 2 3 2 2 2 2" xfId="6332"/>
    <cellStyle name="40% - 强调文字颜色 3 2 2 4 3 2" xfId="6333"/>
    <cellStyle name="汇总 2 3 2 2 4" xfId="6334"/>
    <cellStyle name="40% - 强调文字颜色 1 2 3 2 2 2 2 2" xfId="6335"/>
    <cellStyle name="40% - 强调文字颜色 3 2 2 4 4" xfId="6336"/>
    <cellStyle name="40% - 强调文字颜色 1 2 3 2 2 2 3" xfId="6337"/>
    <cellStyle name="40% - 强调文字颜色 3 2 2 4 4 2" xfId="6338"/>
    <cellStyle name="汇总 2 3 2 3 4" xfId="6339"/>
    <cellStyle name="40% - 强调文字颜色 1 2 3 2 2 2 3 2" xfId="6340"/>
    <cellStyle name="40% - 强调文字颜色 3 2 2 4 4 2 2" xfId="6341"/>
    <cellStyle name="40% - 强调文字颜色 6 2 2 2 2 2 3" xfId="6342"/>
    <cellStyle name="汇总 2 3 2 3 4 2" xfId="6343"/>
    <cellStyle name="40% - 强调文字颜色 1 2 3 2 2 2 3 2 2" xfId="6344"/>
    <cellStyle name="40% - 强调文字颜色 3 2 3 3 2 3 2" xfId="6345"/>
    <cellStyle name="输出 4 2 2 2 2" xfId="6346"/>
    <cellStyle name="40% - 强调文字颜色 3 2 2 4 4 3" xfId="6347"/>
    <cellStyle name="常规 2 5 3 5 2" xfId="6348"/>
    <cellStyle name="标题 2 4 3 2 2 3 2" xfId="6349"/>
    <cellStyle name="40% - 强调文字颜色 1 2 3 2 2 2 3 3" xfId="6350"/>
    <cellStyle name="40% - 强调文字颜色 3 2 2 4 5" xfId="6351"/>
    <cellStyle name="差 3 5 3 2" xfId="6352"/>
    <cellStyle name="常规 3 2 3 2 3 3 2 5" xfId="6353"/>
    <cellStyle name="40% - 强调文字颜色 1 2 3 2 2 2 4" xfId="6354"/>
    <cellStyle name="40% - 强调文字颜色 3 2 2 5 3 2" xfId="6355"/>
    <cellStyle name="汇总 2 3 3 2 4" xfId="6356"/>
    <cellStyle name="40% - 强调文字颜色 1 2 3 2 2 3 2 2" xfId="6357"/>
    <cellStyle name="40% - 强调文字颜色 3 2 2 5 4" xfId="6358"/>
    <cellStyle name="40% - 强调文字颜色 1 2 3 2 2 3 3" xfId="6359"/>
    <cellStyle name="输入 2 6 5" xfId="6360"/>
    <cellStyle name="40% - 强调文字颜色 2 2 4 2 2 2" xfId="6361"/>
    <cellStyle name="40% - 强调文字颜色 1 2 3 2 2 4" xfId="6362"/>
    <cellStyle name="40% - 强调文字颜色 1 2 3 2 3 2" xfId="6363"/>
    <cellStyle name="注释 2 2 3 5 4" xfId="6364"/>
    <cellStyle name="40% - 强调文字颜色 3 2 3 4 3" xfId="6365"/>
    <cellStyle name="40% - 强调文字颜色 1 2 3 2 3 2 2" xfId="6366"/>
    <cellStyle name="60% - 强调文字颜色 1 3 4 2 2" xfId="6367"/>
    <cellStyle name="40% - 强调文字颜色 1 2 3 2 3 3" xfId="6368"/>
    <cellStyle name="40% - 强调文字颜色 3 2 3 5 3 2" xfId="6369"/>
    <cellStyle name="40% - 强调文字颜色 1 2 3 2 3 3 2 2" xfId="6370"/>
    <cellStyle name="40% - 强调文字颜色 3 2 3 5 4" xfId="6371"/>
    <cellStyle name="40% - 强调文字颜色 1 2 3 2 3 3 3" xfId="6372"/>
    <cellStyle name="40% - 强调文字颜色 2 2 4 2 3 2" xfId="6373"/>
    <cellStyle name="60% - 强调文字颜色 1 3 4 2 3" xfId="6374"/>
    <cellStyle name="40% - 强调文字颜色 1 2 3 2 3 4" xfId="6375"/>
    <cellStyle name="40% - 强调文字颜色 1 2 3 2 4" xfId="6376"/>
    <cellStyle name="40% - 强调文字颜色 1 2 3 2 4 2" xfId="6377"/>
    <cellStyle name="40% - 强调文字颜色 3 2 4 4 3" xfId="6378"/>
    <cellStyle name="常规 2 2 2 2 2 2 3" xfId="6379"/>
    <cellStyle name="40% - 强调文字颜色 1 2 3 2 4 2 2" xfId="6380"/>
    <cellStyle name="40% - 强调文字颜色 1 2 3 2 5" xfId="6381"/>
    <cellStyle name="40% - 强调文字颜色 6 2 4 3 2 2 2" xfId="6382"/>
    <cellStyle name="40% - 强调文字颜色 1 2 3 3 2 2" xfId="6383"/>
    <cellStyle name="常规 3 2 2 2 3 3 2 5" xfId="6384"/>
    <cellStyle name="40% - 强调文字颜色 1 2 3 3 2 2 2" xfId="6385"/>
    <cellStyle name="汇总 3 3 2 2 4" xfId="6386"/>
    <cellStyle name="40% - 强调文字颜色 1 2 3 3 2 2 2 2" xfId="6387"/>
    <cellStyle name="差 5 2 2" xfId="6388"/>
    <cellStyle name="40% - 强调文字颜色 3 2 2 3 4 2 4" xfId="6389"/>
    <cellStyle name="60% - 强调文字颜色 5 5 2 3 3" xfId="6390"/>
    <cellStyle name="40% - 强调文字颜色 1 2 3 3 2 2 3 2 2" xfId="6391"/>
    <cellStyle name="40% - 强调文字颜色 1 2 3 3 2 3 2 2" xfId="6392"/>
    <cellStyle name="40% - 强调文字颜色 1 2 3 3 3" xfId="6393"/>
    <cellStyle name="40% - 强调文字颜色 1 2 3 3 3 2" xfId="6394"/>
    <cellStyle name="40% - 强调文字颜色 1 2 3 3 3 2 2" xfId="6395"/>
    <cellStyle name="40% - 强调文字颜色 1 2 3 3 3 3 2 2" xfId="6396"/>
    <cellStyle name="40% - 强调文字颜色 3 2 2 5 2 3 2 2" xfId="6397"/>
    <cellStyle name="40% - 强调文字颜色 1 2 3 3 4" xfId="6398"/>
    <cellStyle name="40% - 强调文字颜色 1 2 3 3 4 2" xfId="6399"/>
    <cellStyle name="常规 2 2 2 3 2 2 3" xfId="6400"/>
    <cellStyle name="60% - 强调文字颜色 6 4 3 2 2 3 3" xfId="6401"/>
    <cellStyle name="40% - 强调文字颜色 1 2 3 3 4 2 2" xfId="6402"/>
    <cellStyle name="强调文字颜色 3 4 4 2 5 2" xfId="6403"/>
    <cellStyle name="40% - 强调文字颜色 1 2 3 3 5" xfId="6404"/>
    <cellStyle name="40% - 强调文字颜色 6 2 4 3 2 3 2" xfId="6405"/>
    <cellStyle name="40% - 强调文字颜色 1 2 3 4 2" xfId="6406"/>
    <cellStyle name="40% - 强调文字颜色 1 2 3 4 2 2" xfId="6407"/>
    <cellStyle name="40% - 强调文字颜色 1 2 3 4 2 2 2" xfId="6408"/>
    <cellStyle name="标题 2 2 3 6 2 2" xfId="6409"/>
    <cellStyle name="40% - 强调文字颜色 1 2 3 4 2 3 2" xfId="6410"/>
    <cellStyle name="40% - 强调文字颜色 1 2 3 4 2 3 2 2" xfId="6411"/>
    <cellStyle name="40% - 强调文字颜色 5 2 3 2 4 3" xfId="6412"/>
    <cellStyle name="计算 5 2 3 5 2" xfId="6413"/>
    <cellStyle name="汇总 3 3 3 4 2" xfId="6414"/>
    <cellStyle name="60% - 强调文字颜色 3 5 2 2 2 2" xfId="6415"/>
    <cellStyle name="40% - 强调文字颜色 1 2 3 4 2 3 3" xfId="6416"/>
    <cellStyle name="40% - 强调文字颜色 2 2 4 4 2 2" xfId="6417"/>
    <cellStyle name="标题 2 2 3 6 3" xfId="6418"/>
    <cellStyle name="40% - 强调文字颜色 1 2 3 4 2 4" xfId="6419"/>
    <cellStyle name="40% - 强调文字颜色 1 2 3 4 3" xfId="6420"/>
    <cellStyle name="40% - 强调文字颜色 1 2 3 4 3 2" xfId="6421"/>
    <cellStyle name="40% - 强调文字颜色 1 2 3 4 3 2 2" xfId="6422"/>
    <cellStyle name="40% - 强调文字颜色 1 2 3 4 4" xfId="6423"/>
    <cellStyle name="40% - 强调文字颜色 3 2 2 4 2 3 3" xfId="6424"/>
    <cellStyle name="常规 2 3 3 2 2 2 2 2" xfId="6425"/>
    <cellStyle name="40% - 强调文字颜色 1 2 4 2 2" xfId="6426"/>
    <cellStyle name="40% - 强调文字颜色 1 2 4 2 2 2" xfId="6427"/>
    <cellStyle name="40% - 强调文字颜色 4 2 2 4 3" xfId="6428"/>
    <cellStyle name="40% - 强调文字颜色 1 2 4 2 2 2 2" xfId="6429"/>
    <cellStyle name="40% - 强调文字颜色 4 2 2 4 3 2" xfId="6430"/>
    <cellStyle name="40% - 强调文字颜色 3 2 3 2 2 2 3" xfId="6431"/>
    <cellStyle name="输出 2 3 3 3" xfId="6432"/>
    <cellStyle name="40% - 强调文字颜色 2 2 2 2 2 4 3" xfId="6433"/>
    <cellStyle name="常规 2 4 3 4 3" xfId="6434"/>
    <cellStyle name="40% - 强调文字颜色 1 2 4 2 2 2 2 2" xfId="6435"/>
    <cellStyle name="40% - 强调文字颜色 4 2 2 4 4 2" xfId="6436"/>
    <cellStyle name="常规 2 2 2 3" xfId="6437"/>
    <cellStyle name="输出 2 3 4 3" xfId="6438"/>
    <cellStyle name="40% - 强调文字颜色 3 2 3 2 2 3 3" xfId="6439"/>
    <cellStyle name="常规 2 4 3 5 3" xfId="6440"/>
    <cellStyle name="40% - 强调文字颜色 1 2 4 2 2 2 3 2" xfId="6441"/>
    <cellStyle name="标题 1 2 4 2" xfId="6442"/>
    <cellStyle name="强调文字颜色 4 2 2 3 2 2" xfId="6443"/>
    <cellStyle name="40% - 强调文字颜色 4 2 2 4 5" xfId="6444"/>
    <cellStyle name="40% - 强调文字颜色 1 2 4 2 2 2 4" xfId="6445"/>
    <cellStyle name="40% - 强调文字颜色 4 2 2 5 3 2" xfId="6446"/>
    <cellStyle name="常规 2 4 4 4 3" xfId="6447"/>
    <cellStyle name="40% - 强调文字颜色 1 2 4 2 2 3 2 2" xfId="6448"/>
    <cellStyle name="40% - 强调文字颜色 4 2 2 5 4" xfId="6449"/>
    <cellStyle name="40% - 强调文字颜色 1 2 4 2 2 3 3" xfId="6450"/>
    <cellStyle name="40% - 强调文字颜色 2 2 5 2 2 2" xfId="6451"/>
    <cellStyle name="40% - 强调文字颜色 1 2 4 2 2 4" xfId="6452"/>
    <cellStyle name="40% - 强调文字颜色 2 2 3 3 3 3 2 2" xfId="6453"/>
    <cellStyle name="常规 2 3 3 2 2 2 2 3" xfId="6454"/>
    <cellStyle name="40% - 强调文字颜色 1 2 4 2 3" xfId="6455"/>
    <cellStyle name="40% - 强调文字颜色 1 2 4 2 3 2" xfId="6456"/>
    <cellStyle name="40% - 强调文字颜色 1 2 4 2 3 2 2" xfId="6457"/>
    <cellStyle name="注释 2 4 8 2" xfId="6458"/>
    <cellStyle name="60% - 强调文字颜色 1 4 4 2 2" xfId="6459"/>
    <cellStyle name="40% - 强调文字颜色 1 2 4 2 3 3" xfId="6460"/>
    <cellStyle name="40% - 强调文字颜色 2 2 2 3 3 4 3" xfId="6461"/>
    <cellStyle name="40% - 强调文字颜色 4 2 3 5 3 2" xfId="6462"/>
    <cellStyle name="40% - 强调文字颜色 1 2 4 2 3 3 2 2" xfId="6463"/>
    <cellStyle name="40% - 强调文字颜色 1 2 4 2 3 3 3" xfId="6464"/>
    <cellStyle name="40% - 强调文字颜色 2 2 5 2 3 2" xfId="6465"/>
    <cellStyle name="60% - 强调文字颜色 1 4 4 2 3" xfId="6466"/>
    <cellStyle name="40% - 强调文字颜色 1 2 4 2 3 4" xfId="6467"/>
    <cellStyle name="常规 2 3 3 2 2 2 2 4" xfId="6468"/>
    <cellStyle name="40% - 强调文字颜色 1 2 4 2 4" xfId="6469"/>
    <cellStyle name="常规 2 3 3 2 2 2 2 4 2" xfId="6470"/>
    <cellStyle name="40% - 强调文字颜色 1 2 4 2 4 2" xfId="6471"/>
    <cellStyle name="常规 2 2 3 2 2 2 3" xfId="6472"/>
    <cellStyle name="40% - 强调文字颜色 1 2 4 2 4 2 2" xfId="6473"/>
    <cellStyle name="60% - 强调文字颜色 1 4 4 3 2" xfId="6474"/>
    <cellStyle name="40% - 强调文字颜色 1 2 4 2 4 3" xfId="6475"/>
    <cellStyle name="40% - 强调文字颜色 1 2 4 3 2 2" xfId="6476"/>
    <cellStyle name="40% - 强调文字颜色 1 2 4 3 2 2 2" xfId="6477"/>
    <cellStyle name="40% - 强调文字颜色 3 2 4 2 2 2 3" xfId="6478"/>
    <cellStyle name="强调文字颜色 5 5 3 3" xfId="6479"/>
    <cellStyle name="40% - 强调文字颜色 1 2 4 3 2 2 2 2" xfId="6480"/>
    <cellStyle name="40% - 强调文字颜色 1 2 4 3 2 3 2" xfId="6481"/>
    <cellStyle name="强调文字颜色 5 6 3 3" xfId="6482"/>
    <cellStyle name="40% - 强调文字颜色 1 2 4 3 2 3 2 2" xfId="6483"/>
    <cellStyle name="40% - 强调文字颜色 2 2 5 3 2 2" xfId="6484"/>
    <cellStyle name="40% - 强调文字颜色 1 2 4 3 2 4" xfId="6485"/>
    <cellStyle name="40% - 强调文字颜色 1 2 4 3 3" xfId="6486"/>
    <cellStyle name="40% - 强调文字颜色 1 2 4 3 3 2" xfId="6487"/>
    <cellStyle name="40% - 强调文字颜色 1 2 4 3 3 2 2" xfId="6488"/>
    <cellStyle name="强调文字颜色 6 6 3 3" xfId="6489"/>
    <cellStyle name="40% - 强调文字颜色 1 2 4 3 3 3 2 2" xfId="6490"/>
    <cellStyle name="40% - 强调文字颜色 1 2 4 3 4" xfId="6491"/>
    <cellStyle name="40% - 强调文字颜色 2 2 2 3 3 3 3 2 2" xfId="6492"/>
    <cellStyle name="40% - 强调文字颜色 1 2 4 3 4 2" xfId="6493"/>
    <cellStyle name="常规 2 2 3 3 2 2 3" xfId="6494"/>
    <cellStyle name="强调文字颜色 4 2 2 2 2 2 2" xfId="6495"/>
    <cellStyle name="40% - 强调文字颜色 1 2 4 3 4 2 2" xfId="6496"/>
    <cellStyle name="60% - 强调文字颜色 1 4 5 3 2" xfId="6497"/>
    <cellStyle name="40% - 强调文字颜色 1 2 4 3 4 3" xfId="6498"/>
    <cellStyle name="常规 2 4 3 3 2 2 2" xfId="6499"/>
    <cellStyle name="标题 1 2" xfId="6500"/>
    <cellStyle name="40% - 强调文字颜色 2 2 2 2 3 2 3 3" xfId="6501"/>
    <cellStyle name="常规 2 3 3 2 2 2 4" xfId="6502"/>
    <cellStyle name="40% - 强调文字颜色 1 2 4 4" xfId="6503"/>
    <cellStyle name="标题 1 2 2" xfId="6504"/>
    <cellStyle name="常规 2 3 3 2 2 2 4 2" xfId="6505"/>
    <cellStyle name="40% - 强调文字颜色 1 2 4 4 2" xfId="6506"/>
    <cellStyle name="标题 1 2 2 2" xfId="6507"/>
    <cellStyle name="40% - 强调文字颜色 1 2 4 4 2 2" xfId="6508"/>
    <cellStyle name="40% - 强调文字颜色 4 2 2 2 5" xfId="6509"/>
    <cellStyle name="标题 1 2 2 2 2" xfId="6510"/>
    <cellStyle name="40% - 强调文字颜色 1 2 4 4 2 2 2" xfId="6511"/>
    <cellStyle name="40% - 强调文字颜色 4 2 2 2 5 2" xfId="6512"/>
    <cellStyle name="标题 1 2 2 3 2" xfId="6513"/>
    <cellStyle name="40% - 强调文字颜色 1 2 4 4 2 3 2" xfId="6514"/>
    <cellStyle name="40% - 强调文字颜色 1 2 4 4 2 3 2 2" xfId="6515"/>
    <cellStyle name="标题 1 2 2 3 2 2" xfId="6516"/>
    <cellStyle name="40% - 强调文字颜色 6 2 3 2 4 3" xfId="6517"/>
    <cellStyle name="标题 1 2 2 3 3" xfId="6518"/>
    <cellStyle name="汇总 4 3 3 4 2" xfId="6519"/>
    <cellStyle name="60% - 强调文字颜色 3 6 2 2 2 2" xfId="6520"/>
    <cellStyle name="40% - 强调文字颜色 1 2 4 4 2 3 3" xfId="6521"/>
    <cellStyle name="标题 1 2 3 2" xfId="6522"/>
    <cellStyle name="40% - 强调文字颜色 1 2 4 4 3 2" xfId="6523"/>
    <cellStyle name="40% - 强调文字颜色 4 2 2 3 5" xfId="6524"/>
    <cellStyle name="标题 1 2 3 2 2" xfId="6525"/>
    <cellStyle name="40% - 强调文字颜色 1 2 4 4 3 2 2" xfId="6526"/>
    <cellStyle name="40% - 强调文字颜色 4 2 2 3 5 2" xfId="6527"/>
    <cellStyle name="标题 1 2 3 3" xfId="6528"/>
    <cellStyle name="60% - 强调文字颜色 1 4 6 2 2" xfId="6529"/>
    <cellStyle name="40% - 强调文字颜色 1 2 4 4 3 3" xfId="6530"/>
    <cellStyle name="40% - 强调文字颜色 4 2 2 3 6" xfId="6531"/>
    <cellStyle name="标题 1 2 4" xfId="6532"/>
    <cellStyle name="强调文字颜色 4 2 2 3 2" xfId="6533"/>
    <cellStyle name="40% - 强调文字颜色 1 2 4 4 4" xfId="6534"/>
    <cellStyle name="常规 3 2 2 2 8" xfId="6535"/>
    <cellStyle name="常规 2 3 3 2 2 3 2" xfId="6536"/>
    <cellStyle name="40% - 强调文字颜色 1 2 5 2" xfId="6537"/>
    <cellStyle name="40% - 强调文字颜色 3 2 2 4 3 3 3" xfId="6538"/>
    <cellStyle name="常规 3 2 2 2 8 2" xfId="6539"/>
    <cellStyle name="40% - 强调文字颜色 1 2 5 2 2" xfId="6540"/>
    <cellStyle name="40% - 强调文字颜色 1 2 5 2 3" xfId="6541"/>
    <cellStyle name="解释性文本 2 3 2 2 2 3" xfId="6542"/>
    <cellStyle name="40% - 强调文字颜色 1 2 5 3 3" xfId="6543"/>
    <cellStyle name="解释性文本 2 3 2 2 2 4" xfId="6544"/>
    <cellStyle name="40% - 强调文字颜色 1 2 5 3 4" xfId="6545"/>
    <cellStyle name="标题 2 2 2" xfId="6546"/>
    <cellStyle name="解释性文本 5 2 2 5" xfId="6547"/>
    <cellStyle name="常规 2 3 3 2 2 3 4 2" xfId="6548"/>
    <cellStyle name="40% - 强调文字颜色 1 2 5 4 2" xfId="6549"/>
    <cellStyle name="标题 2 2 3" xfId="6550"/>
    <cellStyle name="解释性文本 5 2 2 6" xfId="6551"/>
    <cellStyle name="40% - 强调文字颜色 1 2 5 4 3" xfId="6552"/>
    <cellStyle name="常规 2 3 3 2 2 4" xfId="6553"/>
    <cellStyle name="40% - 强调文字颜色 1 2 6" xfId="6554"/>
    <cellStyle name="常规 3 2 2 3 8" xfId="6555"/>
    <cellStyle name="60% - 强调文字颜色 1 4 3 3 3 3" xfId="6556"/>
    <cellStyle name="40% - 强调文字颜色 1 2 6 2" xfId="6557"/>
    <cellStyle name="40% - 强调文字颜色 1 2 6 2 2" xfId="6558"/>
    <cellStyle name="40% - 强调文字颜色 1 2 6 2 2 2" xfId="6559"/>
    <cellStyle name="常规 3 2 2 2 4" xfId="6560"/>
    <cellStyle name="40% - 强调文字颜色 3 2 4 3 3 3 2 2" xfId="6561"/>
    <cellStyle name="60% - 强调文字颜色 3 2 2 3 2" xfId="6562"/>
    <cellStyle name="40% - 强调文字颜色 1 2 6 2 3" xfId="6563"/>
    <cellStyle name="60% - 强调文字颜色 3 2 2 3 2 2" xfId="6564"/>
    <cellStyle name="40% - 强调文字颜色 1 2 6 2 3 2" xfId="6565"/>
    <cellStyle name="60% - 强调文字颜色 3 2 2 3 2 2 2" xfId="6566"/>
    <cellStyle name="40% - 强调文字颜色 1 2 6 2 3 2 2" xfId="6567"/>
    <cellStyle name="60% - 强调文字颜色 3 2 2 3 2 3" xfId="6568"/>
    <cellStyle name="60% - 强调文字颜色 1 6 4 2 2" xfId="6569"/>
    <cellStyle name="40% - 强调文字颜色 1 2 6 2 3 3" xfId="6570"/>
    <cellStyle name="60% - 强调文字颜色 5 3 5 3 2" xfId="6571"/>
    <cellStyle name="差 2 3 5 3 2 2" xfId="6572"/>
    <cellStyle name="常规 3 3 4 2 2 2 3" xfId="6573"/>
    <cellStyle name="解释性文本 2 3 2 3 2" xfId="6574"/>
    <cellStyle name="40% - 强调文字颜色 1 2 6 3" xfId="6575"/>
    <cellStyle name="60% - 强调文字颜色 5 3 5 3 2 2" xfId="6576"/>
    <cellStyle name="40% - 强调文字颜色 1 2 6 3 2" xfId="6577"/>
    <cellStyle name="40% - 强调文字颜色 1 2 6 3 2 2" xfId="6578"/>
    <cellStyle name="60% - 强调文字颜色 3 2 2 4 2" xfId="6579"/>
    <cellStyle name="40% - 强调文字颜色 1 2 6 3 3" xfId="6580"/>
    <cellStyle name="60% - 强调文字颜色 5 3 5 3 3" xfId="6581"/>
    <cellStyle name="标题 3 2" xfId="6582"/>
    <cellStyle name="常规 2 4 3 3 2 4 2" xfId="6583"/>
    <cellStyle name="常规 3 3 4 2 2 2 4" xfId="6584"/>
    <cellStyle name="解释性文本 2 3 2 3 3" xfId="6585"/>
    <cellStyle name="40% - 强调文字颜色 1 2 6 4" xfId="6586"/>
    <cellStyle name="常规 2 3 3 2 2 5" xfId="6587"/>
    <cellStyle name="40% - 强调文字颜色 1 2 7" xfId="6588"/>
    <cellStyle name="常规 3 2 2 4 8" xfId="6589"/>
    <cellStyle name="常规 2 3 3 2 2 5 2" xfId="6590"/>
    <cellStyle name="40% - 强调文字颜色 1 2 7 2" xfId="6591"/>
    <cellStyle name="40% - 强调文字颜色 1 2 7 2 2" xfId="6592"/>
    <cellStyle name="40% - 强调文字颜色 1 2 7 3" xfId="6593"/>
    <cellStyle name="40% - 强调文字颜色 1 2 7 3 2" xfId="6594"/>
    <cellStyle name="40% - 强调文字颜色 1 2 7 3 2 2" xfId="6595"/>
    <cellStyle name="60% - 强调文字颜色 3 2 3 4 2" xfId="6596"/>
    <cellStyle name="40% - 强调文字颜色 1 2 7 3 3" xfId="6597"/>
    <cellStyle name="标题 4 2" xfId="6598"/>
    <cellStyle name="常规 2 2 9 2 2 2 2" xfId="6599"/>
    <cellStyle name="40% - 强调文字颜色 1 2 7 4" xfId="6600"/>
    <cellStyle name="40% - 强调文字颜色 6 2 2 3 2 2 2 2" xfId="6601"/>
    <cellStyle name="40% - 强调文字颜色 1 2 8 2" xfId="6602"/>
    <cellStyle name="60% - 强调文字颜色 1 2 2 2 3 3" xfId="6603"/>
    <cellStyle name="40% - 强调文字颜色 6 2 2 3 2 2 2 2 2" xfId="6604"/>
    <cellStyle name="40% - 强调文字颜色 1 2 8 2 2" xfId="6605"/>
    <cellStyle name="60% - 强调文字颜色 5 3 2 3 3 2 2" xfId="6606"/>
    <cellStyle name="40% - 强调文字颜色 6 2 2 3 2 2 2 3" xfId="6607"/>
    <cellStyle name="40% - 强调文字颜色 1 2 8 3" xfId="6608"/>
    <cellStyle name="60% - 强调文字颜色 1 2 2 2 4 3" xfId="6609"/>
    <cellStyle name="40% - 强调文字颜色 6 2 2 3 2 2 2 3 2" xfId="6610"/>
    <cellStyle name="40% - 强调文字颜色 1 2 8 3 2" xfId="6611"/>
    <cellStyle name="常规 2 3 4 8" xfId="6612"/>
    <cellStyle name="40% - 强调文字颜色 6 2 2 3 2 2 2 3 2 2" xfId="6613"/>
    <cellStyle name="40% - 强调文字颜色 1 2 8 3 2 2" xfId="6614"/>
    <cellStyle name="60% - 强调文字颜色 2 2 3 2 4 2" xfId="6615"/>
    <cellStyle name="60% - 强调文字颜色 3 2 4 4 2" xfId="6616"/>
    <cellStyle name="适中 4 2 2 5" xfId="6617"/>
    <cellStyle name="40% - 强调文字颜色 6 2 2 3 2 2 2 3 3" xfId="6618"/>
    <cellStyle name="40% - 强调文字颜色 1 2 8 3 3" xfId="6619"/>
    <cellStyle name="标题 5 2" xfId="6620"/>
    <cellStyle name="40% - 强调文字颜色 6 2 2 3 2 2 2 4" xfId="6621"/>
    <cellStyle name="40% - 强调文字颜色 5 2 2 3 3 4 2 2" xfId="6622"/>
    <cellStyle name="40% - 强调文字颜色 1 2 8 4" xfId="6623"/>
    <cellStyle name="40% - 强调文字颜色 6 2 2 3 2 2 3" xfId="6624"/>
    <cellStyle name="40% - 强调文字颜色 1 2 9" xfId="6625"/>
    <cellStyle name="60% - 强调文字颜色 5 2 2 2 3 3 3" xfId="6626"/>
    <cellStyle name="40% - 强调文字颜色 6 2 2 3 2 2 3 2" xfId="6627"/>
    <cellStyle name="40% - 强调文字颜色 1 2 9 2" xfId="6628"/>
    <cellStyle name="解释性文本 2 3 2 6 2" xfId="6629"/>
    <cellStyle name="40% - 强调文字颜色 6 2 2 3 2 2 3 3" xfId="6630"/>
    <cellStyle name="40% - 强调文字颜色 1 2 9 3" xfId="6631"/>
    <cellStyle name="40% - 强调文字颜色 2 2" xfId="6632"/>
    <cellStyle name="40% - 强调文字颜色 2 2 2" xfId="6633"/>
    <cellStyle name="40% - 强调文字颜色 2 2 2 2 2" xfId="6634"/>
    <cellStyle name="40% - 强调文字颜色 2 2 2 2 2 2" xfId="6635"/>
    <cellStyle name="40% - 强调文字颜色 2 2 2 2 2 2 2 3 2 2" xfId="6636"/>
    <cellStyle name="40% - 强调文字颜色 4 2 2 2 3" xfId="6637"/>
    <cellStyle name="40% - 强调文字颜色 4 2 2 4 3 3 3" xfId="6638"/>
    <cellStyle name="40% - 强调文字颜色 2 2 2 2 2 2 2 3 3" xfId="6639"/>
    <cellStyle name="40% - 强调文字颜色 2 2 2 2 2 2 3 2" xfId="6640"/>
    <cellStyle name="40% - 强调文字颜色 4 2 2 4 2 2 3" xfId="6641"/>
    <cellStyle name="输出 2 3 2 3 3" xfId="6642"/>
    <cellStyle name="40% - 强调文字颜色 2 2 2 2 2 3 3 3" xfId="6643"/>
    <cellStyle name="40% - 强调文字颜色 2 2 2 2 2 2 3 2 2" xfId="6644"/>
    <cellStyle name="输出 2 3 2" xfId="6645"/>
    <cellStyle name="40% - 强调文字颜色 2 2 2 2 2 3" xfId="6646"/>
    <cellStyle name="40% - 强调文字颜色 4 2 2 4 2 2" xfId="6647"/>
    <cellStyle name="输出 2 3 2 3" xfId="6648"/>
    <cellStyle name="计算 8 5 2" xfId="6649"/>
    <cellStyle name="40% - 强调文字颜色 2 2 2 2 2 3 3" xfId="6650"/>
    <cellStyle name="40% - 强调文字颜色 4 2 2 4 2 2 2" xfId="6651"/>
    <cellStyle name="输出 2 3 2 3 2" xfId="6652"/>
    <cellStyle name="常规 8 2 4 3" xfId="6653"/>
    <cellStyle name="40% - 强调文字颜色 2 2 2 2 2 3 3 2" xfId="6654"/>
    <cellStyle name="常规 2 4 4 3 3 3" xfId="6655"/>
    <cellStyle name="40% - 强调文字颜色 4 2 2 4 2 2 2 2" xfId="6656"/>
    <cellStyle name="常规 8 2 4 3 2" xfId="6657"/>
    <cellStyle name="40% - 强调文字颜色 2 2 2 2 2 3 3 2 2" xfId="6658"/>
    <cellStyle name="40% - 强调文字颜色 4 2 2 4 2 3" xfId="6659"/>
    <cellStyle name="输出 2 3 2 4" xfId="6660"/>
    <cellStyle name="60% - 强调文字颜色 5 2 6 2" xfId="6661"/>
    <cellStyle name="60% - 强调文字颜色 2 4 3 4 2" xfId="6662"/>
    <cellStyle name="40% - 强调文字颜色 2 2 2 2 2 3 4" xfId="6663"/>
    <cellStyle name="注释 2 2 3 3 3 2" xfId="6664"/>
    <cellStyle name="40% - 强调文字颜色 3 2 3 2 2 2" xfId="6665"/>
    <cellStyle name="输出 2 3 3" xfId="6666"/>
    <cellStyle name="40% - 强调文字颜色 2 2 2 2 2 4" xfId="6667"/>
    <cellStyle name="40% - 强调文字颜色 3 2 3 2 2 2 2" xfId="6668"/>
    <cellStyle name="输出 2 3 3 2" xfId="6669"/>
    <cellStyle name="40% - 强调文字颜色 2 2 2 2 2 4 2" xfId="6670"/>
    <cellStyle name="40% - 强调文字颜色 3 2 3 2 2 2 2 2" xfId="6671"/>
    <cellStyle name="输出 2 3 3 2 2" xfId="6672"/>
    <cellStyle name="计算 4 5" xfId="6673"/>
    <cellStyle name="常规 8 3 3 3" xfId="6674"/>
    <cellStyle name="40% - 强调文字颜色 2 2 2 2 2 4 2 2" xfId="6675"/>
    <cellStyle name="注释 2 2 3 3 3 3" xfId="6676"/>
    <cellStyle name="标题 3 6 4 2" xfId="6677"/>
    <cellStyle name="40% - 强调文字颜色 3 2 3 2 2 3" xfId="6678"/>
    <cellStyle name="输出 2 3 4" xfId="6679"/>
    <cellStyle name="常规 2 2 2" xfId="6680"/>
    <cellStyle name="40% - 强调文字颜色 2 2 2 2 2 5" xfId="6681"/>
    <cellStyle name="40% - 强调文字颜色 2 2 2 2 3 2" xfId="6682"/>
    <cellStyle name="输出 2 4 2" xfId="6683"/>
    <cellStyle name="40% - 强调文字颜色 2 2 2 2 3 3" xfId="6684"/>
    <cellStyle name="40% - 强调文字颜色 3 2 3 2 3 2" xfId="6685"/>
    <cellStyle name="输出 2 4 3" xfId="6686"/>
    <cellStyle name="40% - 强调文字颜色 2 2 2 2 3 4" xfId="6687"/>
    <cellStyle name="40% - 强调文字颜色 2 2 2 2 4" xfId="6688"/>
    <cellStyle name="40% - 强调文字颜色 2 2 2 2 4 2" xfId="6689"/>
    <cellStyle name="输出 2 5 2" xfId="6690"/>
    <cellStyle name="40% - 强调文字颜色 2 2 2 2 4 3" xfId="6691"/>
    <cellStyle name="40% - 强调文字颜色 3 2 3 2 4 2" xfId="6692"/>
    <cellStyle name="输出 2 5 3" xfId="6693"/>
    <cellStyle name="40% - 强调文字颜色 2 2 2 2 4 4" xfId="6694"/>
    <cellStyle name="40% - 强调文字颜色 2 2 2 2 5" xfId="6695"/>
    <cellStyle name="40% - 强调文字颜色 2 2 2 2 5 2" xfId="6696"/>
    <cellStyle name="输出 2 6 2" xfId="6697"/>
    <cellStyle name="40% - 强调文字颜色 2 2 2 2 5 3" xfId="6698"/>
    <cellStyle name="常规 2 5 3 2 2 2 2" xfId="6699"/>
    <cellStyle name="40% - 强调文字颜色 2 2 3 2 2 2 3 3" xfId="6700"/>
    <cellStyle name="40% - 强调文字颜色 2 2 2 3 2 2 2 2 2" xfId="6701"/>
    <cellStyle name="40% - 强调文字颜色 2 2 2 3 2 2 3 2" xfId="6702"/>
    <cellStyle name="40% - 强调文字颜色 2 2 2 3 2 2 3 2 2" xfId="6703"/>
    <cellStyle name="60% - 强调文字颜色 6 2 5 2" xfId="6704"/>
    <cellStyle name="60% - 强调文字颜色 2 5 3 3 2" xfId="6705"/>
    <cellStyle name="40% - 强调文字颜色 2 2 2 3 2 2 4" xfId="6706"/>
    <cellStyle name="40% - 强调文字颜色 3 2 2 4 2 3" xfId="6707"/>
    <cellStyle name="输出 3 3 2 2" xfId="6708"/>
    <cellStyle name="40% - 强调文字颜色 2 2 2 3 2 3 2" xfId="6709"/>
    <cellStyle name="40% - 强调文字颜色 3 2 2 4 2 3 2" xfId="6710"/>
    <cellStyle name="输出 3 3 2 2 2" xfId="6711"/>
    <cellStyle name="40% - 强调文字颜色 2 2 2 3 2 3 2 2" xfId="6712"/>
    <cellStyle name="差 3 2 2 2 3 2" xfId="6713"/>
    <cellStyle name="强调文字颜色 3 2 2" xfId="6714"/>
    <cellStyle name="输出 3 3 2 3" xfId="6715"/>
    <cellStyle name="常规 2 2 2 6 2 2" xfId="6716"/>
    <cellStyle name="40% - 强调文字颜色 2 2 2 3 2 3 3" xfId="6717"/>
    <cellStyle name="40% - 强调文字颜色 3 2 2 4 2 4" xfId="6718"/>
    <cellStyle name="40% - 强调文字颜色 4 2 3 4 2 2" xfId="6719"/>
    <cellStyle name="差 3 2 2 2 3 3" xfId="6720"/>
    <cellStyle name="解释性文本 3 2 3 2" xfId="6721"/>
    <cellStyle name="强调文字颜色 3 2 3" xfId="6722"/>
    <cellStyle name="输出 3 3 2 4" xfId="6723"/>
    <cellStyle name="常规 2 2 2 6 2 3" xfId="6724"/>
    <cellStyle name="60% - 强调文字颜色 6 2 6 2" xfId="6725"/>
    <cellStyle name="40% - 强调文字颜色 2 2 2 3 2 3 4" xfId="6726"/>
    <cellStyle name="40% - 强调文字颜色 4 2 3 4 2 3" xfId="6727"/>
    <cellStyle name="40% - 强调文字颜色 3 2 3 3 2 2" xfId="6728"/>
    <cellStyle name="输出 3 3 3" xfId="6729"/>
    <cellStyle name="40% - 强调文字颜色 2 2 2 3 2 4" xfId="6730"/>
    <cellStyle name="40% - 强调文字颜色 3 2 2 4 3 3" xfId="6731"/>
    <cellStyle name="40% - 强调文字颜色 3 2 3 3 2 2 2" xfId="6732"/>
    <cellStyle name="输出 3 3 3 2" xfId="6733"/>
    <cellStyle name="40% - 强调文字颜色 2 2 2 3 2 4 2" xfId="6734"/>
    <cellStyle name="强调文字颜色 3 3 2" xfId="6735"/>
    <cellStyle name="40% - 强调文字颜色 3 2 3 3 2 2 3" xfId="6736"/>
    <cellStyle name="输出 3 3 3 3" xfId="6737"/>
    <cellStyle name="常规 2 2 2 6 3 2" xfId="6738"/>
    <cellStyle name="常规 2 10 2" xfId="6739"/>
    <cellStyle name="40% - 强调文字颜色 2 2 2 3 2 4 3" xfId="6740"/>
    <cellStyle name="40% - 强调文字颜色 3 2 2 4 3 4" xfId="6741"/>
    <cellStyle name="40% - 强调文字颜色 4 2 3 4 3 2" xfId="6742"/>
    <cellStyle name="40% - 强调文字颜色 3 2 3 3 2 3" xfId="6743"/>
    <cellStyle name="输出 3 3 4" xfId="6744"/>
    <cellStyle name="常规 3 2 2" xfId="6745"/>
    <cellStyle name="40% - 强调文字颜色 2 2 2 3 2 5" xfId="6746"/>
    <cellStyle name="40% - 强调文字颜色 2 2 2 3 3 2 2 3 2" xfId="6747"/>
    <cellStyle name="40% - 强调文字颜色 2 2 2 3 3 2 2 3 3" xfId="6748"/>
    <cellStyle name="40% - 强调文字颜色 2 2 2 3 3 3 3 3" xfId="6749"/>
    <cellStyle name="40% - 强调文字颜色 3 2 2 5 3 3" xfId="6750"/>
    <cellStyle name="警告文本 2 3 2 2 5" xfId="6751"/>
    <cellStyle name="40% - 强调文字颜色 3 2 3 3 3 2 2" xfId="6752"/>
    <cellStyle name="40% - 强调文字颜色 2 2 2 3 3 4 2" xfId="6753"/>
    <cellStyle name="链接单元格 2 2 2 2 5" xfId="6754"/>
    <cellStyle name="差 2 2 2 2 2 2 2" xfId="6755"/>
    <cellStyle name="40% - 强调文字颜色 3 2 3 3 3 3" xfId="6756"/>
    <cellStyle name="输出 3 4 4" xfId="6757"/>
    <cellStyle name="常规 3 3 2" xfId="6758"/>
    <cellStyle name="40% - 强调文字颜色 2 2 2 3 3 5" xfId="6759"/>
    <cellStyle name="常规 2 2 4 2 2 2 5 2" xfId="6760"/>
    <cellStyle name="40% - 强调文字颜色 2 2 2 3 4 2 3 2 2" xfId="6761"/>
    <cellStyle name="常规 2 3 4 3 2 2 4" xfId="6762"/>
    <cellStyle name="常规 2 2 4 2 2 2 6" xfId="6763"/>
    <cellStyle name="40% - 强调文字颜色 2 2 2 3 4 2 3 3" xfId="6764"/>
    <cellStyle name="注释 2 2 3 4 5 2" xfId="6765"/>
    <cellStyle name="链接单元格 2 2 2 3 4" xfId="6766"/>
    <cellStyle name="40% - 强调文字颜色 3 2 3 3 4 2" xfId="6767"/>
    <cellStyle name="输出 3 5 3" xfId="6768"/>
    <cellStyle name="40% - 强调文字颜色 2 2 2 3 4 4" xfId="6769"/>
    <cellStyle name="40% - 强调文字颜色 2 2 2 3 5" xfId="6770"/>
    <cellStyle name="40% - 强调文字颜色 2 2 2 3 5 3 2" xfId="6771"/>
    <cellStyle name="40% - 强调文字颜色 2 2 2 3 5 3 2 2" xfId="6772"/>
    <cellStyle name="40% - 强调文字颜色 2 2 2 3 5 3 3" xfId="6773"/>
    <cellStyle name="40% - 强调文字颜色 2 2 2 3 5 4" xfId="6774"/>
    <cellStyle name="40% - 强调文字颜色 2 2 2 3 6" xfId="6775"/>
    <cellStyle name="40% - 强调文字颜色 2 2 2 3 7" xfId="6776"/>
    <cellStyle name="60% - 强调文字颜色 3 3 2 2 3 2 2" xfId="6777"/>
    <cellStyle name="常规 3 5 2" xfId="6778"/>
    <cellStyle name="40% - 强调文字颜色 2 2 2 4 2 2 3 2" xfId="6779"/>
    <cellStyle name="40% - 强调文字颜色 2 2 2 4 2 2 3 2 2" xfId="6780"/>
    <cellStyle name="60% - 强调文字颜色 3 3 2 2 3 3" xfId="6781"/>
    <cellStyle name="常规 3 6" xfId="6782"/>
    <cellStyle name="解释性文本 4 2 2 2" xfId="6783"/>
    <cellStyle name="60% - 强调文字颜色 2 6 3 3 2" xfId="6784"/>
    <cellStyle name="40% - 强调文字颜色 2 2 2 4 2 2 4" xfId="6785"/>
    <cellStyle name="40% - 强调文字颜色 3 2 3 4 2 3" xfId="6786"/>
    <cellStyle name="输出 4 3 2 2" xfId="6787"/>
    <cellStyle name="差 2 2 2 2 3 3" xfId="6788"/>
    <cellStyle name="40% - 强调文字颜色 2 2 2 4 2 3 2" xfId="6789"/>
    <cellStyle name="常规 6 4" xfId="6790"/>
    <cellStyle name="40% - 强调文字颜色 3 2 3 4 2 3 2" xfId="6791"/>
    <cellStyle name="输出 4 3 2 2 2" xfId="6792"/>
    <cellStyle name="40% - 强调文字颜色 2 2 2 4 2 3 2 2" xfId="6793"/>
    <cellStyle name="输出 4 3 2 3" xfId="6794"/>
    <cellStyle name="常规 2 2 3 6 2 2" xfId="6795"/>
    <cellStyle name="40% - 强调文字颜色 2 2 2 4 2 3 3" xfId="6796"/>
    <cellStyle name="40% - 强调文字颜色 3 2 3 4 2 4" xfId="6797"/>
    <cellStyle name="输出 4 3 5" xfId="6798"/>
    <cellStyle name="常规 4 2 3" xfId="6799"/>
    <cellStyle name="40% - 强调文字颜色 4 2 4 4 2 2" xfId="6800"/>
    <cellStyle name="40% - 强调文字颜色 3 2 3 4 2 2" xfId="6801"/>
    <cellStyle name="输出 4 3 3" xfId="6802"/>
    <cellStyle name="40% - 强调文字颜色 2 2 2 4 2 4" xfId="6803"/>
    <cellStyle name="标题 8 2 3 3 2" xfId="6804"/>
    <cellStyle name="40% - 强调文字颜色 3 2 4 4 2 3" xfId="6805"/>
    <cellStyle name="输出 5 3 2 2" xfId="6806"/>
    <cellStyle name="差 2 2 3 2 3 3" xfId="6807"/>
    <cellStyle name="40% - 强调文字颜色 2 2 2 5 2 3 2" xfId="6808"/>
    <cellStyle name="检查单元格 4 3 7" xfId="6809"/>
    <cellStyle name="好 2 5 3" xfId="6810"/>
    <cellStyle name="标题 8 2 3 3 2 2" xfId="6811"/>
    <cellStyle name="40% - 强调文字颜色 3 2 4 4 2 3 2" xfId="6812"/>
    <cellStyle name="40% - 强调文字颜色 2 2 2 5 2 3 2 2" xfId="6813"/>
    <cellStyle name="输出 5 4 2" xfId="6814"/>
    <cellStyle name="链接单元格 5 2 2 4" xfId="6815"/>
    <cellStyle name="40% - 强调文字颜色 2 2 2 5 3 3" xfId="6816"/>
    <cellStyle name="标题 8 2 4 3" xfId="6817"/>
    <cellStyle name="警告文本 2 4 2 2 3" xfId="6818"/>
    <cellStyle name="40% - 强调文字颜色 5 2 2 3 4 2 3 2 2" xfId="6819"/>
    <cellStyle name="40% - 强调文字颜色 6 2 2 4 3 3" xfId="6820"/>
    <cellStyle name="40% - 强调文字颜色 2 2 2 6" xfId="6821"/>
    <cellStyle name="链接单元格 5 3 2 4" xfId="6822"/>
    <cellStyle name="常规 2 4 2 2 2 5" xfId="6823"/>
    <cellStyle name="40% - 强调文字颜色 2 2 2 6 3 3" xfId="6824"/>
    <cellStyle name="常规 2 2 2 2 4 4 2 2" xfId="6825"/>
    <cellStyle name="常规 3 2 2 2 3 2 2 4" xfId="6826"/>
    <cellStyle name="常规 3 2 3 2 4 2 2 2" xfId="6827"/>
    <cellStyle name="40% - 强调文字颜色 6 2 2 4 3 4" xfId="6828"/>
    <cellStyle name="40% - 强调文字颜色 2 2 2 7" xfId="6829"/>
    <cellStyle name="标题 3 2 3 3 3 3" xfId="6830"/>
    <cellStyle name="40% - 强调文字颜色 2 2 2 7 2 2" xfId="6831"/>
    <cellStyle name="汇总 2 4 5 2" xfId="6832"/>
    <cellStyle name="40% - 强调文字颜色 2 2 3 2 2 3 2" xfId="6833"/>
    <cellStyle name="强调文字颜色 5 5 2 2" xfId="6834"/>
    <cellStyle name="40% - 强调文字颜色 2 2 2 7 3" xfId="6835"/>
    <cellStyle name="常规 2 2 2 2 4 4 2 3" xfId="6836"/>
    <cellStyle name="常规 3 2 2 2 3 2 2 5" xfId="6837"/>
    <cellStyle name="常规 3 2 3 2 4 2 2 3" xfId="6838"/>
    <cellStyle name="40% - 强调文字颜色 2 2 2 8" xfId="6839"/>
    <cellStyle name="40% - 强调文字颜色 2 2 3 2" xfId="6840"/>
    <cellStyle name="40% - 强调文字颜色 2 2 3 2 2 2 3 2" xfId="6841"/>
    <cellStyle name="适中 4 4 6" xfId="6842"/>
    <cellStyle name="40% - 强调文字颜色 2 2 3 2 2 3 2 2" xfId="6843"/>
    <cellStyle name="40% - 强调文字颜色 2 2 3 2 2 3 3" xfId="6844"/>
    <cellStyle name="40% - 强调文字颜色 3 2 4 2 2 2" xfId="6845"/>
    <cellStyle name="汇总 2 4 6" xfId="6846"/>
    <cellStyle name="40% - 强调文字颜色 2 2 3 2 2 4" xfId="6847"/>
    <cellStyle name="汇总 2 5 5" xfId="6848"/>
    <cellStyle name="40% - 强调文字颜色 2 2 3 2 3 3" xfId="6849"/>
    <cellStyle name="60% - 强调文字颜色 1 2 4 2 4" xfId="6850"/>
    <cellStyle name="适中 6 2 2 4" xfId="6851"/>
    <cellStyle name="40% - 强调文字颜色 2 2 3 2 3 3 3" xfId="6852"/>
    <cellStyle name="40% - 强调文字颜色 3 2 4 2 3 2" xfId="6853"/>
    <cellStyle name="40% - 强调文字颜色 2 2 3 2 3 4" xfId="6854"/>
    <cellStyle name="40% - 强调文字颜色 2 2 3 2 5" xfId="6855"/>
    <cellStyle name="40% - 强调文字颜色 2 2 3 3 2 2 3 2 2" xfId="6856"/>
    <cellStyle name="40% - 强调文字颜色 2 2 3 3 2 3 2" xfId="6857"/>
    <cellStyle name="差 3 3 2" xfId="6858"/>
    <cellStyle name="40% - 强调文字颜色 3 2 2 3 2 3 4" xfId="6859"/>
    <cellStyle name="40% - 强调文字颜色 2 2 3 3 2 3 2 2" xfId="6860"/>
    <cellStyle name="差 3 3 2 2 3 2" xfId="6861"/>
    <cellStyle name="40% - 强调文字颜色 2 2 3 3 2 3 3" xfId="6862"/>
    <cellStyle name="40% - 强调文字颜色 3 2 4 3 2 2" xfId="6863"/>
    <cellStyle name="40% - 强调文字颜色 2 2 3 3 2 4" xfId="6864"/>
    <cellStyle name="40% - 强调文字颜色 2 2 3 3 3" xfId="6865"/>
    <cellStyle name="40% - 强调文字颜色 2 2 3 3 3 3 2" xfId="6866"/>
    <cellStyle name="40% - 强调文字颜色 2 2 3 3 3 3 3" xfId="6867"/>
    <cellStyle name="链接单元格 2 3 2 2 4" xfId="6868"/>
    <cellStyle name="40% - 强调文字颜色 3 2 4 3 3 2" xfId="6869"/>
    <cellStyle name="40% - 强调文字颜色 2 2 3 3 3 4" xfId="6870"/>
    <cellStyle name="40% - 强调文字颜色 2 2 3 3 5" xfId="6871"/>
    <cellStyle name="差 2 3 2 2 3 3" xfId="6872"/>
    <cellStyle name="40% - 强调文字颜色 5 2 3" xfId="6873"/>
    <cellStyle name="40% - 强调文字颜色 2 2 3 4 2 3 2" xfId="6874"/>
    <cellStyle name="40% - 强调文字颜色 5 2 3 2" xfId="6875"/>
    <cellStyle name="40% - 强调文字颜色 2 2 3 4 2 3 2 2" xfId="6876"/>
    <cellStyle name="40% - 强调文字颜色 5 2 4" xfId="6877"/>
    <cellStyle name="40% - 强调文字颜色 2 2 3 4 2 3 3" xfId="6878"/>
    <cellStyle name="40% - 强调文字颜色 3 2 4 4 2 2" xfId="6879"/>
    <cellStyle name="40% - 强调文字颜色 2 2 3 4 2 4" xfId="6880"/>
    <cellStyle name="60% - 强调文字颜色 2 4 2 3 3 3" xfId="6881"/>
    <cellStyle name="40% - 强调文字颜色 2 2 3 5 3 2 2" xfId="6882"/>
    <cellStyle name="适中 2 2 3 5 2" xfId="6883"/>
    <cellStyle name="链接单元格 6 2 2 4" xfId="6884"/>
    <cellStyle name="40% - 强调文字颜色 2 2 3 5 3 3" xfId="6885"/>
    <cellStyle name="40% - 强调文字颜色 6 2 2 4 4 3" xfId="6886"/>
    <cellStyle name="40% - 强调文字颜色 2 2 3 6" xfId="6887"/>
    <cellStyle name="40% - 强调文字颜色 2 2 3 7" xfId="6888"/>
    <cellStyle name="警告文本 2 3" xfId="6889"/>
    <cellStyle name="40% - 强调文字颜色 3 2 2 6 4" xfId="6890"/>
    <cellStyle name="40% - 强调文字颜色 2 2 4 2 2 2 3" xfId="6891"/>
    <cellStyle name="40% - 强调文字颜色 2 2 4 2 2 2 3 2" xfId="6892"/>
    <cellStyle name="40% - 强调文字颜色 2 2 4 2 2 2 3 3" xfId="6893"/>
    <cellStyle name="60% - 强调文字颜色 4 4 3 3 2" xfId="6894"/>
    <cellStyle name="40% - 强调文字颜色 2 2 4 2 2 2 4" xfId="6895"/>
    <cellStyle name="60% - 强调文字颜色 5 4 5 3 2 2" xfId="6896"/>
    <cellStyle name="40% - 强调文字颜色 2 2 6 3 2" xfId="6897"/>
    <cellStyle name="40% - 强调文字颜色 2 2 4 2 2 3" xfId="6898"/>
    <cellStyle name="警告文本 3 2" xfId="6899"/>
    <cellStyle name="40% - 强调文字颜色 3 2 2 7 3" xfId="6900"/>
    <cellStyle name="40% - 强调文字颜色 2 2 6 3 2 2" xfId="6901"/>
    <cellStyle name="40% - 强调文字颜色 2 2 4 2 2 3 2" xfId="6902"/>
    <cellStyle name="40% - 强调文字颜色 2 2 4 2 2 3 2 2" xfId="6903"/>
    <cellStyle name="40% - 强调文字颜色 2 2 4 2 2 3 3" xfId="6904"/>
    <cellStyle name="60% - 强调文字颜色 4 2 2 4 2" xfId="6905"/>
    <cellStyle name="40% - 强调文字颜色 2 2 6 3 3" xfId="6906"/>
    <cellStyle name="40% - 强调文字颜色 3 2 5 2 2 2" xfId="6907"/>
    <cellStyle name="40% - 强调文字颜色 2 2 4 2 2 4" xfId="6908"/>
    <cellStyle name="常规 2 3 3 3 2 2 2 3" xfId="6909"/>
    <cellStyle name="40% - 强调文字颜色 2 2 4 2 3" xfId="6910"/>
    <cellStyle name="40% - 强调文字颜色 2 2 4 2 3 3" xfId="6911"/>
    <cellStyle name="60% - 强调文字颜色 1 3 4 2 4" xfId="6912"/>
    <cellStyle name="40% - 强调文字颜色 2 2 4 2 3 3 2" xfId="6913"/>
    <cellStyle name="输出 2 2 2 2 6" xfId="6914"/>
    <cellStyle name="40% - 强调文字颜色 2 2 4 2 3 3 2 2" xfId="6915"/>
    <cellStyle name="40% - 强调文字颜色 2 2 4 2 3 3 3" xfId="6916"/>
    <cellStyle name="常规 2 2 2 2 2 3 3 2 2 2 2" xfId="6917"/>
    <cellStyle name="40% - 强调文字颜色 3 2 5 2 3 2" xfId="6918"/>
    <cellStyle name="40% - 强调文字颜色 2 2 4 2 3 4" xfId="6919"/>
    <cellStyle name="常规 2 3 3 3 2 2 2 4" xfId="6920"/>
    <cellStyle name="40% - 强调文字颜色 2 2 4 2 4" xfId="6921"/>
    <cellStyle name="常规 2 3 3 3 2 2 2 4 2" xfId="6922"/>
    <cellStyle name="40% - 强调文字颜色 2 2 4 2 4 2" xfId="6923"/>
    <cellStyle name="60% - 强调文字颜色 1 3 4 3 3" xfId="6924"/>
    <cellStyle name="40% - 强调文字颜色 5 2 2 3 2 4" xfId="6925"/>
    <cellStyle name="40% - 强调文字颜色 3 2 4 6 3" xfId="6926"/>
    <cellStyle name="40% - 强调文字颜色 6 2 3 3 2 2" xfId="6927"/>
    <cellStyle name="常规 2 2 2 2 2 4 3" xfId="6928"/>
    <cellStyle name="40% - 强调文字颜色 2 2 4 2 4 2 2" xfId="6929"/>
    <cellStyle name="40% - 强调文字颜色 2 2 4 2 4 3" xfId="6930"/>
    <cellStyle name="40% - 强调文字颜色 2 2 4 2 5" xfId="6931"/>
    <cellStyle name="标题 5 4 3 3" xfId="6932"/>
    <cellStyle name="40% - 强调文字颜色 6 2 5 3 3 2 2" xfId="6933"/>
    <cellStyle name="40% - 强调文字颜色 2 2 4 3 2 2 3 2 2" xfId="6934"/>
    <cellStyle name="40% - 强调文字颜色 2 2 4 3 3" xfId="6935"/>
    <cellStyle name="40% - 强调文字颜色 2 2 4 3 3 2 2" xfId="6936"/>
    <cellStyle name="常规 2 2 4 2 3 2 5 2" xfId="6937"/>
    <cellStyle name="40% - 强调文字颜色 2 2 4 3 4" xfId="6938"/>
    <cellStyle name="40% - 强调文字颜色 2 2 4 3 4 2" xfId="6939"/>
    <cellStyle name="强调文字颜色 5 2 2 2 2 2" xfId="6940"/>
    <cellStyle name="60% - 强调文字颜色 1 3 5 3 3" xfId="6941"/>
    <cellStyle name="常规 2 4 2 3 7" xfId="6942"/>
    <cellStyle name="常规 3 2 3 3 2 2 3" xfId="6943"/>
    <cellStyle name="强调文字颜色 5 2 2 2 2 2 2" xfId="6944"/>
    <cellStyle name="强调文字颜色 3 5 2 2 2 3" xfId="6945"/>
    <cellStyle name="常规 2 2 2 3 2 4 3" xfId="6946"/>
    <cellStyle name="40% - 强调文字颜色 2 2 4 3 4 2 2" xfId="6947"/>
    <cellStyle name="常规 2 2 5 2 2 2" xfId="6948"/>
    <cellStyle name="链接单元格 2 4 2 4" xfId="6949"/>
    <cellStyle name="强调文字颜色 5 2 2 2 3" xfId="6950"/>
    <cellStyle name="40% - 强调文字颜色 2 2 4 3 5" xfId="6951"/>
    <cellStyle name="常规 2 3 3 3 2 2 4 2" xfId="6952"/>
    <cellStyle name="40% - 强调文字颜色 2 2 4 4 2" xfId="6953"/>
    <cellStyle name="60% - 强调文字颜色 1 3 2 2 4" xfId="6954"/>
    <cellStyle name="40% - 强调文字颜色 2 2 4 4 2 2 2" xfId="6955"/>
    <cellStyle name="40% - 强调文字颜色 2 2 4 4 3 2 2" xfId="6956"/>
    <cellStyle name="40% - 强调文字颜色 2 2 4 4 4" xfId="6957"/>
    <cellStyle name="常规 3 3 2 3 3 2 2 2" xfId="6958"/>
    <cellStyle name="常规 2 3 3 3 2 2 5" xfId="6959"/>
    <cellStyle name="40% - 强调文字颜色 2 2 4 5" xfId="6960"/>
    <cellStyle name="60% - 强调文字颜色 2 5 2 3 3 3" xfId="6961"/>
    <cellStyle name="40% - 强调文字颜色 2 2 4 5 3 2 2" xfId="6962"/>
    <cellStyle name="常规 3 3 2 3 3 2 2 3" xfId="6963"/>
    <cellStyle name="40% - 强调文字颜色 2 2 4 6" xfId="6964"/>
    <cellStyle name="常规 2 2 2 2 4 4 4 2" xfId="6965"/>
    <cellStyle name="常规 3 3 2 3 3 2 2 4" xfId="6966"/>
    <cellStyle name="常规 3 2 3 2 4 2 4 2" xfId="6967"/>
    <cellStyle name="40% - 强调文字颜色 2 2 4 7" xfId="6968"/>
    <cellStyle name="常规 2 2 3 2 2 3 4" xfId="6969"/>
    <cellStyle name="常规 2 3 3 3 2 3 2" xfId="6970"/>
    <cellStyle name="40% - 强调文字颜色 2 2 5 2" xfId="6971"/>
    <cellStyle name="常规 2 2 3 2 2 3 4 2" xfId="6972"/>
    <cellStyle name="40% - 强调文字颜色 2 2 5 2 2" xfId="6973"/>
    <cellStyle name="40% - 强调文字颜色 2 2 5 2 2 3" xfId="6974"/>
    <cellStyle name="强调文字颜色 4 2 3 7" xfId="6975"/>
    <cellStyle name="40% - 强调文字颜色 2 2 5 2 2 3 2" xfId="6976"/>
    <cellStyle name="标题 2 6 4" xfId="6977"/>
    <cellStyle name="40% - 强调文字颜色 2 2 5 2 2 3 2 2" xfId="6978"/>
    <cellStyle name="强调文字颜色 4 2 3 8" xfId="6979"/>
    <cellStyle name="40% - 强调文字颜色 2 2 5 2 2 3 3" xfId="6980"/>
    <cellStyle name="常规 2 2 2 2 2 2 3 2 2 2" xfId="6981"/>
    <cellStyle name="40% - 强调文字颜色 2 2 5 2 3" xfId="6982"/>
    <cellStyle name="40% - 强调文字颜色 2 2 5 2 3 3" xfId="6983"/>
    <cellStyle name="60% - 强调文字颜色 1 4 4 2 4" xfId="6984"/>
    <cellStyle name="40% - 强调文字颜色 2 2 5 2 4" xfId="6985"/>
    <cellStyle name="常规 2 2 2 2 2 2 3 2 3 2" xfId="6986"/>
    <cellStyle name="40% - 强调文字颜色 2 2 5 3 3" xfId="6987"/>
    <cellStyle name="强调文字颜色 5 3 2 7" xfId="6988"/>
    <cellStyle name="40% - 强调文字颜色 2 2 5 3 3 2 2" xfId="6989"/>
    <cellStyle name="强调文字颜色 3 2 3 2 2 2 2" xfId="6990"/>
    <cellStyle name="40% - 强调文字颜色 2 2 5 3 3 3" xfId="6991"/>
    <cellStyle name="常规 2 2 4 2 3 3 5 2" xfId="6992"/>
    <cellStyle name="常规 2 2 2 2 2 2 3 2 3 3" xfId="6993"/>
    <cellStyle name="40% - 强调文字颜色 2 2 5 3 4" xfId="6994"/>
    <cellStyle name="常规 2 3 3 3 2 3 4 2" xfId="6995"/>
    <cellStyle name="40% - 强调文字颜色 2 2 5 4 2" xfId="6996"/>
    <cellStyle name="60% - 强调文字颜色 1 3 3 2 4" xfId="6997"/>
    <cellStyle name="解释性文本 2 4 2 2 4" xfId="6998"/>
    <cellStyle name="40% - 强调文字颜色 2 2 5 5" xfId="6999"/>
    <cellStyle name="强调文字颜色 4 6 2 2 2" xfId="7000"/>
    <cellStyle name="常规 2 3 3 3 2 4" xfId="7001"/>
    <cellStyle name="40% - 强调文字颜色 2 2 6" xfId="7002"/>
    <cellStyle name="常规 2 2 3 2 2 4 4" xfId="7003"/>
    <cellStyle name="常规 3 3 4 3 2 2 2" xfId="7004"/>
    <cellStyle name="常规 3 3 2 3 8" xfId="7005"/>
    <cellStyle name="40% - 强调文字颜色 2 2 6 2" xfId="7006"/>
    <cellStyle name="常规 2 2 3 2 2 4 4 2" xfId="7007"/>
    <cellStyle name="40% - 强调文字颜色 2 2 6 2 2" xfId="7008"/>
    <cellStyle name="60% - 强调文字颜色 4 2 2 3 2" xfId="7009"/>
    <cellStyle name="常规 2 2 2 2 2 2 3 3 2 2" xfId="7010"/>
    <cellStyle name="40% - 强调文字颜色 2 2 6 2 3" xfId="7011"/>
    <cellStyle name="60% - 强调文字颜色 4 2 2 3 2 2" xfId="7012"/>
    <cellStyle name="40% - 强调文字颜色 2 2 6 2 3 2" xfId="7013"/>
    <cellStyle name="40% - 强调文字颜色 4 2 2 2 4 2 2" xfId="7014"/>
    <cellStyle name="60% - 强调文字颜色 4 2 2 3 2 3" xfId="7015"/>
    <cellStyle name="40% - 强调文字颜色 2 2 6 2 3 3" xfId="7016"/>
    <cellStyle name="60% - 强调文字颜色 5 4 5 3 2" xfId="7017"/>
    <cellStyle name="常规 3 3 4 3 2 2 3" xfId="7018"/>
    <cellStyle name="40% - 强调文字颜色 2 2 6 3" xfId="7019"/>
    <cellStyle name="60% - 强调文字颜色 5 4 5 3 3" xfId="7020"/>
    <cellStyle name="常规 2 4 3 4 2 4 2" xfId="7021"/>
    <cellStyle name="常规 3 3 4 3 2 2 4" xfId="7022"/>
    <cellStyle name="适中 2 3 2 2 2 5 2" xfId="7023"/>
    <cellStyle name="40% - 强调文字颜色 2 2 6 4" xfId="7024"/>
    <cellStyle name="40% - 强调文字颜色 3 2" xfId="7025"/>
    <cellStyle name="常规 3 2 2 7 3" xfId="7026"/>
    <cellStyle name="标题 4 2 2 4 3 3" xfId="7027"/>
    <cellStyle name="40% - 强调文字颜色 3 2 10" xfId="7028"/>
    <cellStyle name="40% - 强调文字颜色 5 2 3 5 3" xfId="7029"/>
    <cellStyle name="40% - 强调文字颜色 3 2 2 2" xfId="7030"/>
    <cellStyle name="注释 2 2 2 3 3" xfId="7031"/>
    <cellStyle name="40% - 强调文字颜色 3 2 2 2 2" xfId="7032"/>
    <cellStyle name="40% - 强调文字颜色 3 2 2 2 2 2" xfId="7033"/>
    <cellStyle name="检查单元格 3 6" xfId="7034"/>
    <cellStyle name="40% - 强调文字颜色 3 2 2 2 2 2 2" xfId="7035"/>
    <cellStyle name="40% - 强调文字颜色 5 2 2 3 2 3 3 3" xfId="7036"/>
    <cellStyle name="40% - 强调文字颜色 3 2 2 2 2 2 2 2" xfId="7037"/>
    <cellStyle name="强调文字颜色 2 6 4" xfId="7038"/>
    <cellStyle name="40% - 强调文字颜色 3 2 2 2 2 2 2 3 2 2" xfId="7039"/>
    <cellStyle name="60% - 强调文字颜色 5 2 2 2 4 2 2" xfId="7040"/>
    <cellStyle name="40% - 强调文字颜色 3 2 2 2 2 2 2 3 3" xfId="7041"/>
    <cellStyle name="检查单元格 3 7" xfId="7042"/>
    <cellStyle name="40% - 强调文字颜色 3 2 2 2 2 2 3" xfId="7043"/>
    <cellStyle name="40% - 强调文字颜色 3 2 2 2 2 2 3 2" xfId="7044"/>
    <cellStyle name="40% - 强调文字颜色 3 2 2 2 2 2 3 2 2" xfId="7045"/>
    <cellStyle name="40% - 强调文字颜色 3 2 2 2 2 2 3 3" xfId="7046"/>
    <cellStyle name="检查单元格 3 8" xfId="7047"/>
    <cellStyle name="40% - 强调文字颜色 3 2 2 2 2 2 4" xfId="7048"/>
    <cellStyle name="标题 2 6 4 2" xfId="7049"/>
    <cellStyle name="40% - 强调文字颜色 3 2 2 2 2 3" xfId="7050"/>
    <cellStyle name="检查单元格 4 6" xfId="7051"/>
    <cellStyle name="标题 2 6 4 2 2" xfId="7052"/>
    <cellStyle name="40% - 强调文字颜色 3 2 2 2 2 3 2" xfId="7053"/>
    <cellStyle name="常规 2 2 3 2 3 5" xfId="7054"/>
    <cellStyle name="常规 3 2 4 2 3 3" xfId="7055"/>
    <cellStyle name="40% - 强调文字颜色 3 2 2 2 2 3 2 2" xfId="7056"/>
    <cellStyle name="检查单元格 4 7" xfId="7057"/>
    <cellStyle name="40% - 强调文字颜色 3 2 2 2 2 3 3" xfId="7058"/>
    <cellStyle name="常规 2 2 3 2 4 5" xfId="7059"/>
    <cellStyle name="40% - 强调文字颜色 3 2 2 2 2 3 3 2" xfId="7060"/>
    <cellStyle name="常规 2 2 3 2 4 5 2" xfId="7061"/>
    <cellStyle name="40% - 强调文字颜色 3 2 2 2 2 3 3 2 2" xfId="7062"/>
    <cellStyle name="检查单元格 4 8" xfId="7063"/>
    <cellStyle name="40% - 强调文字颜色 3 2 2 2 2 3 4" xfId="7064"/>
    <cellStyle name="标题 2 6 4 3" xfId="7065"/>
    <cellStyle name="60% - 强调文字颜色 4 10" xfId="7066"/>
    <cellStyle name="40% - 强调文字颜色 3 2 2 2 2 4" xfId="7067"/>
    <cellStyle name="40% - 强调文字颜色 4 2 3 2 2 2" xfId="7068"/>
    <cellStyle name="检查单元格 5 6" xfId="7069"/>
    <cellStyle name="40% - 强调文字颜色 3 2 2 2 2 4 2" xfId="7070"/>
    <cellStyle name="40% - 强调文字颜色 4 2 3 2 2 2 2" xfId="7071"/>
    <cellStyle name="40% - 强调文字颜色 3 2 2 2 2 4 2 2" xfId="7072"/>
    <cellStyle name="常规 2 2 3 3 3 5" xfId="7073"/>
    <cellStyle name="40% - 强调文字颜色 4 2 3 2 2 2 2 2" xfId="7074"/>
    <cellStyle name="检查单元格 5 7" xfId="7075"/>
    <cellStyle name="40% - 强调文字颜色 3 2 2 2 2 4 3" xfId="7076"/>
    <cellStyle name="40% - 强调文字颜色 4 2 3 2 2 2 3" xfId="7077"/>
    <cellStyle name="40% - 强调文字颜色 3 2 2 2 2 5" xfId="7078"/>
    <cellStyle name="40% - 强调文字颜色 4 2 3 2 2 3" xfId="7079"/>
    <cellStyle name="注释 2 2 2 3 4" xfId="7080"/>
    <cellStyle name="40% - 强调文字颜色 3 2 2 2 3" xfId="7081"/>
    <cellStyle name="40% - 强调文字颜色 3 2 2 2 3 2" xfId="7082"/>
    <cellStyle name="40% - 强调文字颜色 3 2 2 2 3 2 2" xfId="7083"/>
    <cellStyle name="40% - 强调文字颜色 6 2 3 3 2 2 3 3" xfId="7084"/>
    <cellStyle name="标题 11" xfId="7085"/>
    <cellStyle name="40% - 强调文字颜色 3 2 2 2 3 2 2 2" xfId="7086"/>
    <cellStyle name="40% - 强调文字颜色 3 2 2 2 3 2 3" xfId="7087"/>
    <cellStyle name="常规 2 3 3 3 4 2 2" xfId="7088"/>
    <cellStyle name="常规 2 2 3 2 4 2 4" xfId="7089"/>
    <cellStyle name="40% - 强调文字颜色 3 2 2 2 3 2 3 3" xfId="7090"/>
    <cellStyle name="40% - 强调文字颜色 3 2 2 2 3 2 4" xfId="7091"/>
    <cellStyle name="40% - 强调文字颜色 3 2 2 2 3 3" xfId="7092"/>
    <cellStyle name="40% - 强调文字颜色 3 2 2 2 3 3 2" xfId="7093"/>
    <cellStyle name="40% - 强调文字颜色 3 2 2 2 3 3 3" xfId="7094"/>
    <cellStyle name="注释 2 2 2 3 5" xfId="7095"/>
    <cellStyle name="40% - 强调文字颜色 3 2 2 2 4" xfId="7096"/>
    <cellStyle name="60% - 强调文字颜色 2 2 2 2 2 2 3 2 2" xfId="7097"/>
    <cellStyle name="注释 2 2 2 3 5 2" xfId="7098"/>
    <cellStyle name="40% - 强调文字颜色 3 2 2 2 4 2" xfId="7099"/>
    <cellStyle name="40% - 强调文字颜色 3 2 2 2 4 3" xfId="7100"/>
    <cellStyle name="40% - 强调文字颜色 3 2 2 2 4 3 2" xfId="7101"/>
    <cellStyle name="常规 2 2 5 2 3 5" xfId="7102"/>
    <cellStyle name="强调文字颜色 5 2 2 3 6" xfId="7103"/>
    <cellStyle name="40% - 强调文字颜色 3 2 2 2 4 3 2 2" xfId="7104"/>
    <cellStyle name="40% - 强调文字颜色 3 2 2 2 4 3 3" xfId="7105"/>
    <cellStyle name="40% - 强调文字颜色 3 2 2 2 4 4" xfId="7106"/>
    <cellStyle name="40% - 强调文字颜色 4 2 3 2 4 2" xfId="7107"/>
    <cellStyle name="40% - 强调文字颜色 3 2 2 2 5 2" xfId="7108"/>
    <cellStyle name="40% - 强调文字颜色 4 2 2 6 4" xfId="7109"/>
    <cellStyle name="40% - 强调文字颜色 3 2 2 2 5 2 2" xfId="7110"/>
    <cellStyle name="40% - 强调文字颜色 3 2 2 2 5 3" xfId="7111"/>
    <cellStyle name="40% - 强调文字颜色 3 2 2 2 6" xfId="7112"/>
    <cellStyle name="适中 5 2 2 2" xfId="7113"/>
    <cellStyle name="计算 3 4 5 2" xfId="7114"/>
    <cellStyle name="40% - 强调文字颜色 6 2 2 2 2 2 2 3 2" xfId="7115"/>
    <cellStyle name="40% - 强调文字颜色 3 2 2 3 2 2 3" xfId="7116"/>
    <cellStyle name="差 3 2 2" xfId="7117"/>
    <cellStyle name="40% - 强调文字颜色 3 2 2 3 2 2 4" xfId="7118"/>
    <cellStyle name="40% - 强调文字颜色 3 2 2 3 2 3 2" xfId="7119"/>
    <cellStyle name="常规 2 3 3 2 3 5" xfId="7120"/>
    <cellStyle name="常规 9 2 7" xfId="7121"/>
    <cellStyle name="常规 3 3 4 2 3 3" xfId="7122"/>
    <cellStyle name="40% - 强调文字颜色 3 2 2 3 2 3 2 2" xfId="7123"/>
    <cellStyle name="40% - 强调文字颜色 3 2 2 3 2 3 3" xfId="7124"/>
    <cellStyle name="40% - 强调文字颜色 3 2 2 3 2 3 3 2" xfId="7125"/>
    <cellStyle name="40% - 强调文字颜色 3 2 2 3 2 3 3 2 2" xfId="7126"/>
    <cellStyle name="40% - 强调文字颜色 3 2 2 3 2 3 3 3" xfId="7127"/>
    <cellStyle name="40% - 强调文字颜色 6 2 2 3 2 4 2" xfId="7128"/>
    <cellStyle name="40% - 强调文字颜色 3 2 2 3 2 4" xfId="7129"/>
    <cellStyle name="40% - 强调文字颜色 4 2 3 3 2 2" xfId="7130"/>
    <cellStyle name="40% - 强调文字颜色 3 2 2 3 2 4 2" xfId="7131"/>
    <cellStyle name="40% - 强调文字颜色 4 2 3 3 2 2 2" xfId="7132"/>
    <cellStyle name="常规 3 3 4 3 3 3" xfId="7133"/>
    <cellStyle name="40% - 强调文字颜色 3 2 2 3 2 4 2 2" xfId="7134"/>
    <cellStyle name="常规 2 3 3 3 3 5" xfId="7135"/>
    <cellStyle name="40% - 强调文字颜色 4 2 3 3 2 2 2 2" xfId="7136"/>
    <cellStyle name="40% - 强调文字颜色 3 2 2 3 2 5" xfId="7137"/>
    <cellStyle name="40% - 强调文字颜色 4 2 3 3 2 3" xfId="7138"/>
    <cellStyle name="40% - 强调文字颜色 3 2 2 3 3 2 2" xfId="7139"/>
    <cellStyle name="40% - 强调文字颜色 3 2 2 3 3 2 3" xfId="7140"/>
    <cellStyle name="差 4 2 2" xfId="7141"/>
    <cellStyle name="40% - 强调文字颜色 3 2 2 3 3 2 4" xfId="7142"/>
    <cellStyle name="40% - 强调文字颜色 3 2 2 3 3 3" xfId="7143"/>
    <cellStyle name="40% - 强调文字颜色 3 2 2 3 3 3 2" xfId="7144"/>
    <cellStyle name="标题 7 5" xfId="7145"/>
    <cellStyle name="40% - 强调文字颜色 3 2 4 3 2 2 2 2" xfId="7146"/>
    <cellStyle name="差 4 3 2" xfId="7147"/>
    <cellStyle name="40% - 强调文字颜色 3 2 2 3 3 3 4" xfId="7148"/>
    <cellStyle name="40% - 强调文字颜色 3 2 2 3 3 4 2" xfId="7149"/>
    <cellStyle name="40% - 强调文字颜色 4 2 3 3 3 2 2" xfId="7150"/>
    <cellStyle name="注释 2 2 2 4 5" xfId="7151"/>
    <cellStyle name="40% - 强调文字颜色 3 2 2 3 4" xfId="7152"/>
    <cellStyle name="注释 2 2 2 4 5 2" xfId="7153"/>
    <cellStyle name="40% - 强调文字颜色 3 2 2 3 4 2" xfId="7154"/>
    <cellStyle name="常规 5 5 2 2 3" xfId="7155"/>
    <cellStyle name="40% - 强调文字颜色 3 2 2 3 4 2 2" xfId="7156"/>
    <cellStyle name="40% - 强调文字颜色 3 2 2 3 4 2 3" xfId="7157"/>
    <cellStyle name="40% - 强调文字颜色 3 2 2 3 4 3" xfId="7158"/>
    <cellStyle name="40% - 强调文字颜色 3 2 2 3 4 3 2" xfId="7159"/>
    <cellStyle name="40% - 强调文字颜色 3 2 2 3 4 3 2 2" xfId="7160"/>
    <cellStyle name="40% - 强调文字颜色 3 2 2 3 4 3 3" xfId="7161"/>
    <cellStyle name="40% - 强调文字颜色 3 2 2 3 4 4" xfId="7162"/>
    <cellStyle name="40% - 强调文字颜色 4 2 3 3 4 2" xfId="7163"/>
    <cellStyle name="40% - 强调文字颜色 3 2 2 3 5" xfId="7164"/>
    <cellStyle name="40% - 强调文字颜色 3 2 2 3 5 2" xfId="7165"/>
    <cellStyle name="40% - 强调文字颜色 3 2 2 3 5 2 2" xfId="7166"/>
    <cellStyle name="40% - 强调文字颜色 3 2 2 3 5 3" xfId="7167"/>
    <cellStyle name="40% - 强调文字颜色 3 2 2 3 5 3 2" xfId="7168"/>
    <cellStyle name="警告文本 10" xfId="7169"/>
    <cellStyle name="标题 2 2 7 2" xfId="7170"/>
    <cellStyle name="40% - 强调文字颜色 3 2 2 3 5 3 3" xfId="7171"/>
    <cellStyle name="40% - 强调文字颜色 3 2 2 3 6" xfId="7172"/>
    <cellStyle name="40% - 强调文字颜色 3 2 2 3 6 2 2" xfId="7173"/>
    <cellStyle name="60% - 强调文字颜色 2 6 2 3 2 2" xfId="7174"/>
    <cellStyle name="40% - 强调文字颜色 3 2 2 3 6 3" xfId="7175"/>
    <cellStyle name="40% - 强调文字颜色 3 2 2 3 7" xfId="7176"/>
    <cellStyle name="40% - 强调文字颜色 3 2 2 4" xfId="7177"/>
    <cellStyle name="40% - 强调文字颜色 5 2 2 4 3 3" xfId="7178"/>
    <cellStyle name="40% - 强调文字颜色 3 2 2 4 2 2" xfId="7179"/>
    <cellStyle name="40% - 强调文字颜色 5 2 2 4 3 3 2 2" xfId="7180"/>
    <cellStyle name="40% - 强调文字颜色 3 2 2 4 2 2 2" xfId="7181"/>
    <cellStyle name="40% - 强调文字颜色 3 2 2 4 2 2 2 2" xfId="7182"/>
    <cellStyle name="40% - 强调文字颜色 3 2 2 4 2 2 3" xfId="7183"/>
    <cellStyle name="40% - 强调文字颜色 3 2 2 4 2 2 3 2" xfId="7184"/>
    <cellStyle name="40% - 强调文字颜色 3 2 2 4 2 2 3 2 2" xfId="7185"/>
    <cellStyle name="40% - 强调文字颜色 5 2 3 3 3 3 3" xfId="7186"/>
    <cellStyle name="40% - 强调文字颜色 3 2 2 4 2 2 4" xfId="7187"/>
    <cellStyle name="40% - 强调文字颜色 3 2 2 4 2 3 2 2" xfId="7188"/>
    <cellStyle name="40% - 强调文字颜色 6 2 3 4 3 2" xfId="7189"/>
    <cellStyle name="40% - 强调文字颜色 3 2 2 5" xfId="7190"/>
    <cellStyle name="常规 3 2 2 2 4 2 2 2" xfId="7191"/>
    <cellStyle name="40% - 强调文字颜色 5 2 2 4 3 4" xfId="7192"/>
    <cellStyle name="40% - 强调文字颜色 3 2 2 5 2 3 3" xfId="7193"/>
    <cellStyle name="40% - 强调文字颜色 6 2 3 4 3 3" xfId="7194"/>
    <cellStyle name="40% - 强调文字颜色 3 2 2 6" xfId="7195"/>
    <cellStyle name="警告文本 2 3 3 2 5" xfId="7196"/>
    <cellStyle name="40% - 强调文字颜色 3 2 3 3 4 2 2" xfId="7197"/>
    <cellStyle name="警告文本 2 2 3" xfId="7198"/>
    <cellStyle name="40% - 强调文字颜色 3 2 2 6 3 3" xfId="7199"/>
    <cellStyle name="标题 4 2 3 3 3 3" xfId="7200"/>
    <cellStyle name="40% - 强调文字颜色 3 2 2 7 2 2" xfId="7201"/>
    <cellStyle name="40% - 强调文字颜色 3 2 2 8" xfId="7202"/>
    <cellStyle name="60% - 强调文字颜色 6 5 4 3 2 2" xfId="7203"/>
    <cellStyle name="适中 2 2 2 2 2 2" xfId="7204"/>
    <cellStyle name="汇总 4 2 5 2" xfId="7205"/>
    <cellStyle name="40% - 强调文字颜色 3 2 3" xfId="7206"/>
    <cellStyle name="40% - 强调文字颜色 3 2 3 2" xfId="7207"/>
    <cellStyle name="注释 2 2 3 3 3" xfId="7208"/>
    <cellStyle name="40% - 强调文字颜色 3 2 3 2 2" xfId="7209"/>
    <cellStyle name="40% - 强调文字颜色 4 2 2 4 3 2 2" xfId="7210"/>
    <cellStyle name="40% - 强调文字颜色 3 2 3 2 2 2 3 2" xfId="7211"/>
    <cellStyle name="60% - 强调文字颜色 6 4 2 2 2 3" xfId="7212"/>
    <cellStyle name="40% - 强调文字颜色 3 2 3 2 2 2 3 2 2" xfId="7213"/>
    <cellStyle name="40% - 强调文字颜色 3 2 3 2 2 2 3 3" xfId="7214"/>
    <cellStyle name="40% - 强调文字颜色 4 2 2 2" xfId="7215"/>
    <cellStyle name="40% - 强调文字颜色 4 2 2 4 3 3" xfId="7216"/>
    <cellStyle name="60% - 强调文字颜色 5 2 7 2" xfId="7217"/>
    <cellStyle name="输出 2 3 3 4" xfId="7218"/>
    <cellStyle name="解释性文本 2 2 4 2" xfId="7219"/>
    <cellStyle name="40% - 强调文字颜色 3 2 3 2 2 2 4" xfId="7220"/>
    <cellStyle name="常规 2 2 2 2" xfId="7221"/>
    <cellStyle name="输出 2 3 4 2" xfId="7222"/>
    <cellStyle name="标题 3 6 4 2 2" xfId="7223"/>
    <cellStyle name="40% - 强调文字颜色 3 2 3 2 2 3 2" xfId="7224"/>
    <cellStyle name="注释 2 2 3 3 3 4" xfId="7225"/>
    <cellStyle name="标题 3 6 4 3" xfId="7226"/>
    <cellStyle name="标题 1 2 4 2 3 2 2" xfId="7227"/>
    <cellStyle name="40% - 强调文字颜色 3 2 3 2 2 4" xfId="7228"/>
    <cellStyle name="输出 2 3 5" xfId="7229"/>
    <cellStyle name="常规 2 2 3" xfId="7230"/>
    <cellStyle name="40% - 强调文字颜色 4 2 4 2 2 2" xfId="7231"/>
    <cellStyle name="注释 2 2 3 3 4" xfId="7232"/>
    <cellStyle name="40% - 强调文字颜色 3 2 3 2 3" xfId="7233"/>
    <cellStyle name="常规 2 3 2" xfId="7234"/>
    <cellStyle name="输出 2 4 4" xfId="7235"/>
    <cellStyle name="40% - 强调文字颜色 3 2 3 2 3 3" xfId="7236"/>
    <cellStyle name="常规 2 3 2 2" xfId="7237"/>
    <cellStyle name="警告文本 2 2 2 3 5" xfId="7238"/>
    <cellStyle name="40% - 强调文字颜色 3 2 3 2 3 3 2" xfId="7239"/>
    <cellStyle name="常规 2 3 2 3" xfId="7240"/>
    <cellStyle name="40% - 强调文字颜色 3 2 3 2 3 3 3" xfId="7241"/>
    <cellStyle name="注释 2 2 3 3 5" xfId="7242"/>
    <cellStyle name="40% - 强调文字颜色 3 2 3 2 4" xfId="7243"/>
    <cellStyle name="常规 2 4 2" xfId="7244"/>
    <cellStyle name="输出 2 5 4" xfId="7245"/>
    <cellStyle name="40% - 强调文字颜色 3 2 3 2 4 3" xfId="7246"/>
    <cellStyle name="注释 2 2 3 3 6" xfId="7247"/>
    <cellStyle name="40% - 强调文字颜色 3 2 3 2 5" xfId="7248"/>
    <cellStyle name="常规 2 10 2 2" xfId="7249"/>
    <cellStyle name="强调文字颜色 3 3 2 2" xfId="7250"/>
    <cellStyle name="40% - 强调文字颜色 3 2 3 3 2 2 3 2" xfId="7251"/>
    <cellStyle name="注释 2 2 2 7" xfId="7252"/>
    <cellStyle name="40% - 强调文字颜色 4 2 3 4 3 2 2" xfId="7253"/>
    <cellStyle name="60% - 强调文字颜色 6 2 7 2" xfId="7254"/>
    <cellStyle name="常规 2 10 3" xfId="7255"/>
    <cellStyle name="常规 2 2 2 6 3 3" xfId="7256"/>
    <cellStyle name="输出 3 3 3 4" xfId="7257"/>
    <cellStyle name="强调文字颜色 3 3 3" xfId="7258"/>
    <cellStyle name="40% - 强调文字颜色 3 2 3 3 2 2 4" xfId="7259"/>
    <cellStyle name="差 2 3 2 2 3 2 2" xfId="7260"/>
    <cellStyle name="40% - 强调文字颜色 5 2 2 2" xfId="7261"/>
    <cellStyle name="40% - 强调文字颜色 4 2 3 4 3 3" xfId="7262"/>
    <cellStyle name="40% - 强调文字颜色 6 2 2 2 2 3 3" xfId="7263"/>
    <cellStyle name="40% - 强调文字颜色 3 2 3 3 2 3 2 2" xfId="7264"/>
    <cellStyle name="常规 2 11 2" xfId="7265"/>
    <cellStyle name="常规 3 2 2 3" xfId="7266"/>
    <cellStyle name="强调文字颜色 3 4 2" xfId="7267"/>
    <cellStyle name="40% - 强调文字颜色 3 2 3 3 2 3 3" xfId="7268"/>
    <cellStyle name="40% - 强调文字颜色 3 2 3 3 2 4" xfId="7269"/>
    <cellStyle name="输出 3 3 5" xfId="7270"/>
    <cellStyle name="常规 3 2 3" xfId="7271"/>
    <cellStyle name="40% - 强调文字颜色 4 2 4 3 2 2" xfId="7272"/>
    <cellStyle name="注释 2 2 3 4 4" xfId="7273"/>
    <cellStyle name="40% - 强调文字颜色 3 2 3 3 3" xfId="7274"/>
    <cellStyle name="链接单元格 2 2 2 2 5 2" xfId="7275"/>
    <cellStyle name="警告文本 2 3 2 3 5" xfId="7276"/>
    <cellStyle name="40% - 强调文字颜色 3 2 3 3 3 3 2" xfId="7277"/>
    <cellStyle name="警告文本 2 3 2 3 5 2" xfId="7278"/>
    <cellStyle name="40% - 强调文字颜色 6 2 2 3 2 3 3" xfId="7279"/>
    <cellStyle name="40% - 强调文字颜色 3 2 3 3 3 3 2 2" xfId="7280"/>
    <cellStyle name="常规 2 2 2 7 4 2" xfId="7281"/>
    <cellStyle name="常规 3 3 2 3" xfId="7282"/>
    <cellStyle name="强调文字颜色 4 4 2" xfId="7283"/>
    <cellStyle name="40% - 强调文字颜色 3 2 3 3 3 3 3" xfId="7284"/>
    <cellStyle name="链接单元格 2 2 2 2 6" xfId="7285"/>
    <cellStyle name="40% - 强调文字颜色 3 2 3 3 3 4" xfId="7286"/>
    <cellStyle name="输出 3 4 5" xfId="7287"/>
    <cellStyle name="常规 3 3 3" xfId="7288"/>
    <cellStyle name="40% - 强调文字颜色 4 2 4 3 3 2" xfId="7289"/>
    <cellStyle name="注释 2 2 3 4 5" xfId="7290"/>
    <cellStyle name="40% - 强调文字颜色 3 2 3 3 4" xfId="7291"/>
    <cellStyle name="注释 2 2 3 4 6" xfId="7292"/>
    <cellStyle name="40% - 强调文字颜色 3 2 3 3 5" xfId="7293"/>
    <cellStyle name="链接单元格 2 2 3 2 5" xfId="7294"/>
    <cellStyle name="差 2 2 2 2 3 2 2" xfId="7295"/>
    <cellStyle name="40% - 强调文字颜色 3 2 3 4 3 3" xfId="7296"/>
    <cellStyle name="常规 5 4" xfId="7297"/>
    <cellStyle name="40% - 强调文字颜色 3 2 3 4 2 2 2" xfId="7298"/>
    <cellStyle name="常规 6 4 2" xfId="7299"/>
    <cellStyle name="40% - 强调文字颜色 6 2 3 2 2 3 3" xfId="7300"/>
    <cellStyle name="40% - 强调文字颜色 3 2 3 4 2 3 2 2" xfId="7301"/>
    <cellStyle name="40% - 强调文字颜色 3 2 3 5 3 3" xfId="7302"/>
    <cellStyle name="警告文本 2 4 2 2 5" xfId="7303"/>
    <cellStyle name="40% - 强调文字颜色 3 2 3 4 3 2 2" xfId="7304"/>
    <cellStyle name="注释 2 2 3 5 5" xfId="7305"/>
    <cellStyle name="40% - 强调文字颜色 3 2 3 4 4" xfId="7306"/>
    <cellStyle name="适中 2 2 2 2 2 3" xfId="7307"/>
    <cellStyle name="常规 2 3 3 4 2 2" xfId="7308"/>
    <cellStyle name="40% - 强调文字颜色 3 2 4" xfId="7309"/>
    <cellStyle name="常规 2 2 3 3 2 2 4" xfId="7310"/>
    <cellStyle name="强调文字颜色 4 2 2 2 2 2 3" xfId="7311"/>
    <cellStyle name="常规 2 3 3 4 2 2 2" xfId="7312"/>
    <cellStyle name="40% - 强调文字颜色 3 2 4 2" xfId="7313"/>
    <cellStyle name="常规 2 2 10 2 2 3 2 2" xfId="7314"/>
    <cellStyle name="常规 2 3 3 6 4 2" xfId="7315"/>
    <cellStyle name="好 2 5 4" xfId="7316"/>
    <cellStyle name="40% - 强调文字颜色 3 2 4 4 2 3 3" xfId="7317"/>
    <cellStyle name="常规 2 2 3 3 2 2 4 2" xfId="7318"/>
    <cellStyle name="注释 2 2 4 3 3" xfId="7319"/>
    <cellStyle name="40% - 强调文字颜色 3 2 4 2 2" xfId="7320"/>
    <cellStyle name="40% - 强调文字颜色 3 2 4 2 2 2 2" xfId="7321"/>
    <cellStyle name="输出 2 2 3 2 4" xfId="7322"/>
    <cellStyle name="40% - 强调文字颜色 3 2 4 2 2 2 2 2" xfId="7323"/>
    <cellStyle name="40% - 强调文字颜色 4 2 2 3 3 2 4" xfId="7324"/>
    <cellStyle name="40% - 强调文字颜色 3 2 4 2 2 2 3 2" xfId="7325"/>
    <cellStyle name="40% - 强调文字颜色 3 2 4 2 2 2 3 2 2" xfId="7326"/>
    <cellStyle name="40% - 强调文字颜色 3 2 4 2 2 2 3 3" xfId="7327"/>
    <cellStyle name="40% - 强调文字颜色 3 2 4 2 2 2 4" xfId="7328"/>
    <cellStyle name="注释 2 2 4 3 4" xfId="7329"/>
    <cellStyle name="40% - 强调文字颜色 3 2 4 2 3" xfId="7330"/>
    <cellStyle name="警告文本 3 2 2 2 5" xfId="7331"/>
    <cellStyle name="40% - 强调文字颜色 3 2 4 2 3 2 2" xfId="7332"/>
    <cellStyle name="40% - 强调文字颜色 3 2 4 2 3 3 3" xfId="7333"/>
    <cellStyle name="注释 2 2 4 3 5" xfId="7334"/>
    <cellStyle name="常规 2 2 4 3 3 2 4 2" xfId="7335"/>
    <cellStyle name="40% - 强调文字颜色 3 2 4 2 4" xfId="7336"/>
    <cellStyle name="40% - 强调文字颜色 3 2 4 2 5" xfId="7337"/>
    <cellStyle name="40% - 强调文字颜色 3 2 4 3 2" xfId="7338"/>
    <cellStyle name="40% - 强调文字颜色 3 2 4 3 2 2 2" xfId="7339"/>
    <cellStyle name="40% - 强调文字颜色 3 2 4 3 2 2 3" xfId="7340"/>
    <cellStyle name="常规 2 2 2 5 3 2 4" xfId="7341"/>
    <cellStyle name="标题 8 5" xfId="7342"/>
    <cellStyle name="40% - 强调文字颜色 3 2 4 3 2 2 3 2" xfId="7343"/>
    <cellStyle name="40% - 强调文字颜色 3 2 4 3 2 2 4" xfId="7344"/>
    <cellStyle name="40% - 强调文字颜色 3 2 4 3 2 3 2 2" xfId="7345"/>
    <cellStyle name="40% - 强调文字颜色 3 2 4 3 2 3 3" xfId="7346"/>
    <cellStyle name="40% - 强调文字颜色 3 2 4 3 3" xfId="7347"/>
    <cellStyle name="警告文本 3 3 2 2 5" xfId="7348"/>
    <cellStyle name="40% - 强调文字颜色 3 2 4 3 3 2 2" xfId="7349"/>
    <cellStyle name="链接单元格 2 3 2 2 5 2" xfId="7350"/>
    <cellStyle name="40% - 强调文字颜色 3 2 4 3 3 3 2" xfId="7351"/>
    <cellStyle name="40% - 强调文字颜色 3 2 4 3 3 3 3" xfId="7352"/>
    <cellStyle name="链接单元格 2 3 2 2 6" xfId="7353"/>
    <cellStyle name="40% - 强调文字颜色 3 2 4 3 3 4" xfId="7354"/>
    <cellStyle name="40% - 强调文字颜色 4 2 5 3 3 2" xfId="7355"/>
    <cellStyle name="40% - 强调文字颜色 3 2 4 3 4" xfId="7356"/>
    <cellStyle name="常规 2 3 5 2 2 2" xfId="7357"/>
    <cellStyle name="强调文字颜色 6 2 2 2 3" xfId="7358"/>
    <cellStyle name="40% - 强调文字颜色 3 2 4 3 5" xfId="7359"/>
    <cellStyle name="检查单元格 4 2 7" xfId="7360"/>
    <cellStyle name="好 2 4 3" xfId="7361"/>
    <cellStyle name="40% - 强调文字颜色 3 2 4 4 2 2 2" xfId="7362"/>
    <cellStyle name="警告文本 2 3 5" xfId="7363"/>
    <cellStyle name="40% - 强调文字颜色 3 2 4 4 2 3 2 2" xfId="7364"/>
    <cellStyle name="链接单元格 2 3 3 2 4" xfId="7365"/>
    <cellStyle name="40% - 强调文字颜色 3 2 4 4 3 2" xfId="7366"/>
    <cellStyle name="检查单元格 5 2 7" xfId="7367"/>
    <cellStyle name="好 3 4 3" xfId="7368"/>
    <cellStyle name="40% - 强调文字颜色 3 2 4 4 3 2 2" xfId="7369"/>
    <cellStyle name="40% - 强调文字颜色 3 2 4 5 2 2" xfId="7370"/>
    <cellStyle name="常规 10 3 2 2 2 2" xfId="7371"/>
    <cellStyle name="40% - 强调文字颜色 3 2 4 5 3" xfId="7372"/>
    <cellStyle name="链接单元格 2 3 4 2 4" xfId="7373"/>
    <cellStyle name="40% - 强调文字颜色 3 2 4 5 3 2" xfId="7374"/>
    <cellStyle name="40% - 强调文字颜色 3 2 4 5 4" xfId="7375"/>
    <cellStyle name="强调文字颜色 6 2 3 8 2" xfId="7376"/>
    <cellStyle name="40% - 强调文字颜色 3 2 4 6" xfId="7377"/>
    <cellStyle name="标题 4 2 5 2 3 3" xfId="7378"/>
    <cellStyle name="40% - 强调文字颜色 5 2 2 3 2 3 2" xfId="7379"/>
    <cellStyle name="40% - 强调文字颜色 3 2 4 6 2 2" xfId="7380"/>
    <cellStyle name="常规 3 2 3 2 5 2 4 2" xfId="7381"/>
    <cellStyle name="40% - 强调文字颜色 3 2 4 7" xfId="7382"/>
    <cellStyle name="适中 2 2 2 2 2 4" xfId="7383"/>
    <cellStyle name="常规 2 3 3 4 2 3" xfId="7384"/>
    <cellStyle name="40% - 强调文字颜色 3 2 5" xfId="7385"/>
    <cellStyle name="常规 2 2 3 3 2 3 4" xfId="7386"/>
    <cellStyle name="40% - 强调文字颜色 3 2 5 2" xfId="7387"/>
    <cellStyle name="常规 2 2 3 3 2 3 4 2" xfId="7388"/>
    <cellStyle name="40% - 强调文字颜色 3 2 5 2 2" xfId="7389"/>
    <cellStyle name="40% - 强调文字颜色 3 2 5 2 2 2 2" xfId="7390"/>
    <cellStyle name="40% - 强调文字颜色 3 2 5 2 2 3 3" xfId="7391"/>
    <cellStyle name="常规 2 2 2 2 2 3 3 2 2 2" xfId="7392"/>
    <cellStyle name="40% - 强调文字颜色 3 2 5 2 3" xfId="7393"/>
    <cellStyle name="警告文本 4 2 2 2 5" xfId="7394"/>
    <cellStyle name="40% - 强调文字颜色 3 2 5 2 3 2 2" xfId="7395"/>
    <cellStyle name="常规 2 2 4 3 3 3 4 2" xfId="7396"/>
    <cellStyle name="常规 2 2 2 2 2 3 3 2 2 3" xfId="7397"/>
    <cellStyle name="40% - 强调文字颜色 3 2 5 2 4" xfId="7398"/>
    <cellStyle name="60% - 强调文字颜色 5 5 5 2 2" xfId="7399"/>
    <cellStyle name="40% - 强调文字颜色 3 2 5 3" xfId="7400"/>
    <cellStyle name="40% - 强调文字颜色 3 2 5 3 2" xfId="7401"/>
    <cellStyle name="常规 2 2 2 2 2 3 3 2 3 2" xfId="7402"/>
    <cellStyle name="40% - 强调文字颜色 3 2 5 3 3" xfId="7403"/>
    <cellStyle name="警告文本 2 9 2" xfId="7404"/>
    <cellStyle name="常规 2 2 2 2 2 3 3 2 3 3" xfId="7405"/>
    <cellStyle name="40% - 强调文字颜色 3 2 5 3 4" xfId="7406"/>
    <cellStyle name="40% - 强调文字颜色 3 2 5 4 3" xfId="7407"/>
    <cellStyle name="适中 2 2 2 2 2 5" xfId="7408"/>
    <cellStyle name="常规 2 3 3 4 2 4" xfId="7409"/>
    <cellStyle name="40% - 强调文字颜色 3 2 6" xfId="7410"/>
    <cellStyle name="适中 2 2 2 2 2 5 2" xfId="7411"/>
    <cellStyle name="强调文字颜色 5 2 3 2 2 2 3" xfId="7412"/>
    <cellStyle name="常规 2 3 3 4 2 4 2" xfId="7413"/>
    <cellStyle name="40% - 强调文字颜色 3 2 6 2" xfId="7414"/>
    <cellStyle name="40% - 强调文字颜色 3 2 6 2 2" xfId="7415"/>
    <cellStyle name="强调文字颜色 5 2 3 2 2 2 4" xfId="7416"/>
    <cellStyle name="40% - 强调文字颜色 3 2 6 3" xfId="7417"/>
    <cellStyle name="检查单元格 2 2 2 4" xfId="7418"/>
    <cellStyle name="40% - 强调文字颜色 3 2 6 3 2" xfId="7419"/>
    <cellStyle name="40% - 强调文字颜色 3 2 6 3 2 2" xfId="7420"/>
    <cellStyle name="60% - 强调文字颜色 5 2 2 4 2" xfId="7421"/>
    <cellStyle name="检查单元格 2 2 2 5" xfId="7422"/>
    <cellStyle name="常规 2 2 2 2 2 3 3 3 3 2" xfId="7423"/>
    <cellStyle name="40% - 强调文字颜色 3 2 6 3 3" xfId="7424"/>
    <cellStyle name="计算 6 2 5" xfId="7425"/>
    <cellStyle name="40% - 强调文字颜色 4 2" xfId="7426"/>
    <cellStyle name="计算 6 2 5 2" xfId="7427"/>
    <cellStyle name="40% - 强调文字颜色 4 2 2" xfId="7428"/>
    <cellStyle name="40% - 强调文字颜色 4 2 2 2 2" xfId="7429"/>
    <cellStyle name="40% - 强调文字颜色 4 2 2 4 3 3 2" xfId="7430"/>
    <cellStyle name="标题 1 6 4 3" xfId="7431"/>
    <cellStyle name="40% - 强调文字颜色 4 2 2 2 2 2" xfId="7432"/>
    <cellStyle name="40% - 强调文字颜色 4 2 2 4 3 3 2 2" xfId="7433"/>
    <cellStyle name="40% - 强调文字颜色 4 2 2 2 2 2 2" xfId="7434"/>
    <cellStyle name="常规 2 2 4 3 3 3" xfId="7435"/>
    <cellStyle name="40% - 强调文字颜色 4 2 2 2 2 2 2 2" xfId="7436"/>
    <cellStyle name="常规 2 2 4 3 3 3 2" xfId="7437"/>
    <cellStyle name="警告文本 2 6" xfId="7438"/>
    <cellStyle name="输入 4 2 2 3" xfId="7439"/>
    <cellStyle name="40% - 强调文字颜色 4 2 2 2 2 2 2 2 2" xfId="7440"/>
    <cellStyle name="40% - 强调文字颜色 4 2 2 2 2 2 4" xfId="7441"/>
    <cellStyle name="40% - 强调文字颜色 4 2 2 2 2 3" xfId="7442"/>
    <cellStyle name="40% - 强调文字颜色 4 2 2 2 2 3 4" xfId="7443"/>
    <cellStyle name="好 2 3 3 2 2 2" xfId="7444"/>
    <cellStyle name="40% - 强调文字颜色 4 2 2 2 2 4" xfId="7445"/>
    <cellStyle name="40% - 强调文字颜色 5 2 3 2 2 2" xfId="7446"/>
    <cellStyle name="常规 12 2 2" xfId="7447"/>
    <cellStyle name="40% - 强调文字颜色 4 2 5 3 3 3" xfId="7448"/>
    <cellStyle name="常规 4 12" xfId="7449"/>
    <cellStyle name="40% - 强调文字颜色 4 2 2 2 2 4 2 2" xfId="7450"/>
    <cellStyle name="输出 5 2 3 4" xfId="7451"/>
    <cellStyle name="常规 2 2 4 5 3 3" xfId="7452"/>
    <cellStyle name="40% - 强调文字颜色 5 2 3 2 2 2 2 2" xfId="7453"/>
    <cellStyle name="好 2 3 3 2 2 3" xfId="7454"/>
    <cellStyle name="40% - 强调文字颜色 4 2 2 2 2 5" xfId="7455"/>
    <cellStyle name="40% - 强调文字颜色 5 2 3 2 2 3" xfId="7456"/>
    <cellStyle name="40% - 强调文字颜色 4 2 2 2 3 2" xfId="7457"/>
    <cellStyle name="40% - 强调文字颜色 4 2 2 2 3 2 2" xfId="7458"/>
    <cellStyle name="常规 2 2 5 3 3 3" xfId="7459"/>
    <cellStyle name="强调文字颜色 5 2 3 3 4" xfId="7460"/>
    <cellStyle name="40% - 强调文字颜色 4 2 2 2 3 2 2 2" xfId="7461"/>
    <cellStyle name="40% - 强调文字颜色 4 2 2 2 3 2 3" xfId="7462"/>
    <cellStyle name="常规 2 2 5 3 4 3" xfId="7463"/>
    <cellStyle name="强调文字颜色 5 2 3 4 4" xfId="7464"/>
    <cellStyle name="40% - 强调文字颜色 4 2 2 2 3 2 3 2" xfId="7465"/>
    <cellStyle name="40% - 强调文字颜色 4 2 2 2 3 2 3 2 2" xfId="7466"/>
    <cellStyle name="常规 2 2 5 3 4 4" xfId="7467"/>
    <cellStyle name="强调文字颜色 5 2 3 4 5" xfId="7468"/>
    <cellStyle name="计算 4 2 2 2 2" xfId="7469"/>
    <cellStyle name="40% - 强调文字颜色 4 2 2 2 3 2 3 3" xfId="7470"/>
    <cellStyle name="40% - 强调文字颜色 4 2 2 2 3 2 4" xfId="7471"/>
    <cellStyle name="40% - 强调文字颜色 4 2 2 2 3 3" xfId="7472"/>
    <cellStyle name="40% - 强调文字颜色 4 2 2 2 3 3 2" xfId="7473"/>
    <cellStyle name="40% - 强调文字颜色 4 2 2 2 3 4" xfId="7474"/>
    <cellStyle name="40% - 强调文字颜色 5 2 3 2 3 2" xfId="7475"/>
    <cellStyle name="40% - 强调文字颜色 4 2 2 2 4" xfId="7476"/>
    <cellStyle name="40% - 强调文字颜色 4 2 2 2 4 2" xfId="7477"/>
    <cellStyle name="40% - 强调文字颜色 4 2 2 2 4 3" xfId="7478"/>
    <cellStyle name="40% - 强调文字颜色 4 2 2 2 4 3 2" xfId="7479"/>
    <cellStyle name="好 2 3 3 2 4 2" xfId="7480"/>
    <cellStyle name="40% - 强调文字颜色 4 2 2 2 4 4" xfId="7481"/>
    <cellStyle name="40% - 强调文字颜色 5 2 3 2 4 2" xfId="7482"/>
    <cellStyle name="标题 1 2 2 2 2 2" xfId="7483"/>
    <cellStyle name="警告文本 4 3" xfId="7484"/>
    <cellStyle name="40% - 强调文字颜色 4 2 2 2 5 2 2" xfId="7485"/>
    <cellStyle name="标题 1 2 2 2 3" xfId="7486"/>
    <cellStyle name="40% - 强调文字颜色 4 2 2 2 5 3" xfId="7487"/>
    <cellStyle name="常规 2 3 4 3 3 3" xfId="7488"/>
    <cellStyle name="40% - 强调文字颜色 4 2 2 3 2 2 2 2" xfId="7489"/>
    <cellStyle name="常规 2 2 4 2 3 3 4" xfId="7490"/>
    <cellStyle name="40% - 强调文字颜色 4 2 2 3 2 2 2 2 2" xfId="7491"/>
    <cellStyle name="40% - 强调文字颜色 4 2 2 3 2 2 3" xfId="7492"/>
    <cellStyle name="40% - 强调文字颜色 4 2 2 3 2 2 4" xfId="7493"/>
    <cellStyle name="40% - 强调文字颜色 4 2 2 3 2 3 3 2" xfId="7494"/>
    <cellStyle name="40% - 强调文字颜色 4 2 2 3 2 3 4" xfId="7495"/>
    <cellStyle name="40% - 强调文字颜色 4 2 2 3 2 4" xfId="7496"/>
    <cellStyle name="40% - 强调文字颜色 5 2 3 3 2 2" xfId="7497"/>
    <cellStyle name="40% - 强调文字颜色 4 2 2 3 2 4 2 2" xfId="7498"/>
    <cellStyle name="40% - 强调文字颜色 5 2 3 3 2 2 2 2" xfId="7499"/>
    <cellStyle name="40% - 强调文字颜色 4 2 2 3 2 4 3" xfId="7500"/>
    <cellStyle name="40% - 强调文字颜色 5 2 3 3 2 2 3" xfId="7501"/>
    <cellStyle name="40% - 强调文字颜色 4 2 2 3 2 5" xfId="7502"/>
    <cellStyle name="40% - 强调文字颜色 5 2 3 3 2 3" xfId="7503"/>
    <cellStyle name="40% - 强调文字颜色 4 2 2 3 3 2" xfId="7504"/>
    <cellStyle name="40% - 强调文字颜色 4 2 2 3 3 2 2" xfId="7505"/>
    <cellStyle name="常规 2 3 5 3 3 4 2" xfId="7506"/>
    <cellStyle name="40% - 强调文字颜色 4 2 2 3 3 2 2 3 2" xfId="7507"/>
    <cellStyle name="40% - 强调文字颜色 4 2 2 3 3 2 2 4" xfId="7508"/>
    <cellStyle name="40% - 强调文字颜色 4 2 2 3 3 2 3" xfId="7509"/>
    <cellStyle name="40% - 强调文字颜色 4 2 2 3 3 2 3 2 2" xfId="7510"/>
    <cellStyle name="计算 5 2 2 2 2" xfId="7511"/>
    <cellStyle name="40% - 强调文字颜色 4 2 2 3 3 2 3 3" xfId="7512"/>
    <cellStyle name="40% - 强调文字颜色 4 2 2 3 3 3" xfId="7513"/>
    <cellStyle name="40% - 强调文字颜色 4 2 2 3 3 3 2" xfId="7514"/>
    <cellStyle name="40% - 强调文字颜色 4 2 2 3 3 3 2 2" xfId="7515"/>
    <cellStyle name="40% - 强调文字颜色 4 2 2 3 3 3 3" xfId="7516"/>
    <cellStyle name="40% - 强调文字颜色 4 2 2 3 3 3 3 2 2" xfId="7517"/>
    <cellStyle name="40% - 强调文字颜色 4 2 2 3 3 3 3 3" xfId="7518"/>
    <cellStyle name="40% - 强调文字颜色 4 2 2 3 3 3 4" xfId="7519"/>
    <cellStyle name="40% - 强调文字颜色 5 2 2 3 2 2 2 4" xfId="7520"/>
    <cellStyle name="40% - 强调文字颜色 4 2 2 3 3 4 2 2" xfId="7521"/>
    <cellStyle name="40% - 强调文字颜色 4 2 2 3 3 4 3" xfId="7522"/>
    <cellStyle name="40% - 强调文字颜色 4 2 2 3 3 5" xfId="7523"/>
    <cellStyle name="40% - 强调文字颜色 5 2 3 3 3 3" xfId="7524"/>
    <cellStyle name="40% - 强调文字颜色 4 2 2 3 4" xfId="7525"/>
    <cellStyle name="40% - 强调文字颜色 4 2 2 3 4 2" xfId="7526"/>
    <cellStyle name="40% - 强调文字颜色 4 2 2 3 4 3" xfId="7527"/>
    <cellStyle name="标题 1 2 3 2 3" xfId="7528"/>
    <cellStyle name="40% - 强调文字颜色 4 2 2 3 5 3" xfId="7529"/>
    <cellStyle name="标题 1 2 3 3 2" xfId="7530"/>
    <cellStyle name="40% - 强调文字颜色 4 2 2 3 6 2" xfId="7531"/>
    <cellStyle name="标题 1 2 3 3 3" xfId="7532"/>
    <cellStyle name="60% - 强调文字颜色 3 6 2 3 2 2" xfId="7533"/>
    <cellStyle name="40% - 强调文字颜色 4 2 2 3 6 3" xfId="7534"/>
    <cellStyle name="标题 1 2 3 4" xfId="7535"/>
    <cellStyle name="40% - 强调文字颜色 4 2 2 3 7" xfId="7536"/>
    <cellStyle name="40% - 强调文字颜色 4 2 2 4" xfId="7537"/>
    <cellStyle name="差 2 4 2 2 3 2 2" xfId="7538"/>
    <cellStyle name="40% - 强调文字颜色 5 2 3 4 3 3" xfId="7539"/>
    <cellStyle name="40% - 强调文字颜色 4 2 2 5 2 3 3" xfId="7540"/>
    <cellStyle name="40% - 强调文字颜色 4 2 2 4 2 2 3 2" xfId="7541"/>
    <cellStyle name="输入 2 3 2 7" xfId="7542"/>
    <cellStyle name="强调文字颜色 4 3 3 3" xfId="7543"/>
    <cellStyle name="40% - 强调文字颜色 4 2 2 4 2 2 3 2 2" xfId="7544"/>
    <cellStyle name="40% - 强调文字颜色 4 2 2 4 2 2 4" xfId="7545"/>
    <cellStyle name="40% - 强调文字颜色 4 2 2 4 2 3 2" xfId="7546"/>
    <cellStyle name="40% - 强调文字颜色 4 2 2 4 2 3 2 2" xfId="7547"/>
    <cellStyle name="40% - 强调文字颜色 4 2 2 4 2 3 3" xfId="7548"/>
    <cellStyle name="40% - 强调文字颜色 4 2 2 4 2 4" xfId="7549"/>
    <cellStyle name="40% - 强调文字颜色 5 2 3 4 2 2" xfId="7550"/>
    <cellStyle name="40% - 强调文字颜色 4 2 2 5 2 3 2" xfId="7551"/>
    <cellStyle name="40% - 强调文字颜色 4 2 2 5 2 3 2 2" xfId="7552"/>
    <cellStyle name="40% - 强调文字颜色 4 2 2 5 2 4" xfId="7553"/>
    <cellStyle name="40% - 强调文字颜色 5 2 3 5 2 2" xfId="7554"/>
    <cellStyle name="40% - 强调文字颜色 4 2 2 5 3 2 2" xfId="7555"/>
    <cellStyle name="40% - 强调文字颜色 4 2 2 5 3 3" xfId="7556"/>
    <cellStyle name="强调文字颜色 6 3 3 6 2" xfId="7557"/>
    <cellStyle name="40% - 强调文字颜色 6 2 4 4 3 3" xfId="7558"/>
    <cellStyle name="40% - 强调文字颜色 4 2 2 6" xfId="7559"/>
    <cellStyle name="40% - 强调文字颜色 4 2 2 6 3 2 2" xfId="7560"/>
    <cellStyle name="40% - 强调文字颜色 4 2 2 6 3 3" xfId="7561"/>
    <cellStyle name="40% - 强调文字颜色 4 2 2 7 2 2" xfId="7562"/>
    <cellStyle name="40% - 强调文字颜色 4 2 2 7 3" xfId="7563"/>
    <cellStyle name="40% - 强调文字颜色 4 2 2 8" xfId="7564"/>
    <cellStyle name="汇总 4 3 5 2" xfId="7565"/>
    <cellStyle name="40% - 强调文字颜色 4 2 3" xfId="7566"/>
    <cellStyle name="40% - 强调文字颜色 4 2 3 2 2" xfId="7567"/>
    <cellStyle name="常规 2 2 3 3 4 5" xfId="7568"/>
    <cellStyle name="40% - 强调文字颜色 4 2 3 2 2 2 3 2" xfId="7569"/>
    <cellStyle name="40% - 强调文字颜色 4 2 3 2 2 2 3 2 2" xfId="7570"/>
    <cellStyle name="常规 2 2 2 2 3 3 2 2 2" xfId="7571"/>
    <cellStyle name="常规 9 5 4 2" xfId="7572"/>
    <cellStyle name="40% - 强调文字颜色 4 2 3 2 2 2 3 3" xfId="7573"/>
    <cellStyle name="40% - 强调文字颜色 4 2 3 2 2 2 4" xfId="7574"/>
    <cellStyle name="40% - 强调文字颜色 4 2 3 2 2 3 2" xfId="7575"/>
    <cellStyle name="常规 2 2 3 4 3 5" xfId="7576"/>
    <cellStyle name="40% - 强调文字颜色 4 2 3 2 2 3 2 2" xfId="7577"/>
    <cellStyle name="常规 2 3 6" xfId="7578"/>
    <cellStyle name="强调文字颜色 1 2 3 2 2" xfId="7579"/>
    <cellStyle name="40% - 强调文字颜色 5 2 5 2 3 3" xfId="7580"/>
    <cellStyle name="40% - 强调文字颜色 4 2 3 2 2 3 3" xfId="7581"/>
    <cellStyle name="标题 1 3 4 2 3 2 2" xfId="7582"/>
    <cellStyle name="40% - 强调文字颜色 4 2 3 2 2 4" xfId="7583"/>
    <cellStyle name="40% - 强调文字颜色 5 2 4 2 2 2" xfId="7584"/>
    <cellStyle name="40% - 强调文字颜色 4 2 3 2 3" xfId="7585"/>
    <cellStyle name="40% - 强调文字颜色 4 2 3 2 3 2 2" xfId="7586"/>
    <cellStyle name="40% - 强调文字颜色 4 2 3 2 3 3" xfId="7587"/>
    <cellStyle name="40% - 强调文字颜色 4 2 3 2 3 3 2" xfId="7588"/>
    <cellStyle name="常规 2 2 4 4 3 5" xfId="7589"/>
    <cellStyle name="60% - 强调文字颜色 1 2 3 3 2 2 3 3" xfId="7590"/>
    <cellStyle name="40% - 强调文字颜色 4 2 3 2 3 3 2 2" xfId="7591"/>
    <cellStyle name="40% - 强调文字颜色 5 2 6 2 3 3" xfId="7592"/>
    <cellStyle name="40% - 强调文字颜色 4 2 3 2 3 3 3" xfId="7593"/>
    <cellStyle name="40% - 强调文字颜色 4 2 3 2 3 4" xfId="7594"/>
    <cellStyle name="40% - 强调文字颜色 5 2 4 2 3 2" xfId="7595"/>
    <cellStyle name="40% - 强调文字颜色 4 2 3 2 4" xfId="7596"/>
    <cellStyle name="40% - 强调文字颜色 4 2 3 2 4 2 2" xfId="7597"/>
    <cellStyle name="40% - 强调文字颜色 4 2 3 3 2" xfId="7598"/>
    <cellStyle name="常规 2 3 3 3 4 5" xfId="7599"/>
    <cellStyle name="40% - 强调文字颜色 4 2 3 3 2 2 3 2" xfId="7600"/>
    <cellStyle name="40% - 强调文字颜色 4 2 3 3 2 2 3 2 2" xfId="7601"/>
    <cellStyle name="常规 2 2 2 2 4 3 2 2 2" xfId="7602"/>
    <cellStyle name="40% - 强调文字颜色 6 2 2 3 3 4 2" xfId="7603"/>
    <cellStyle name="40% - 强调文字颜色 4 2 3 3 2 2 3 3" xfId="7604"/>
    <cellStyle name="差 3 4 2" xfId="7605"/>
    <cellStyle name="40% - 强调文字颜色 4 2 3 3 2 2 4" xfId="7606"/>
    <cellStyle name="40% - 强调文字颜色 4 2 3 3 2 3 2" xfId="7607"/>
    <cellStyle name="40% - 强调文字颜色 4 2 3 3 2 3 2 2" xfId="7608"/>
    <cellStyle name="40% - 强调文字颜色 4 2 3 3 2 4" xfId="7609"/>
    <cellStyle name="40% - 强调文字颜色 5 2 4 3 2 2" xfId="7610"/>
    <cellStyle name="40% - 强调文字颜色 4 2 3 3 3" xfId="7611"/>
    <cellStyle name="40% - 强调文字颜色 4 2 3 3 3 3 2" xfId="7612"/>
    <cellStyle name="40% - 强调文字颜色 4 2 3 3 3 3 2 2" xfId="7613"/>
    <cellStyle name="40% - 强调文字颜色 4 2 3 3 3 3 3" xfId="7614"/>
    <cellStyle name="40% - 强调文字颜色 4 2 3 3 3 4" xfId="7615"/>
    <cellStyle name="好 2 2 2 3" xfId="7616"/>
    <cellStyle name="40% - 强调文字颜色 5 2 4 3 3 2" xfId="7617"/>
    <cellStyle name="40% - 强调文字颜色 4 2 3 3 4" xfId="7618"/>
    <cellStyle name="40% - 强调文字颜色 4 2 3 3 4 2 2" xfId="7619"/>
    <cellStyle name="强调文字颜色 6 4 8 2" xfId="7620"/>
    <cellStyle name="40% - 强调文字颜色 4 2 3 4 2 3 2 2" xfId="7621"/>
    <cellStyle name="强调文字颜色 6 4 9" xfId="7622"/>
    <cellStyle name="常规 2 2 9 3 4" xfId="7623"/>
    <cellStyle name="40% - 强调文字颜色 4 2 3 4 2 3 3" xfId="7624"/>
    <cellStyle name="40% - 强调文字颜色 4 2 3 4 2 4" xfId="7625"/>
    <cellStyle name="40% - 强调文字颜色 5 2 4 4 2 2" xfId="7626"/>
    <cellStyle name="40% - 强调文字颜色 4 2 3 4 3" xfId="7627"/>
    <cellStyle name="40% - 强调文字颜色 4 2 3 4 4" xfId="7628"/>
    <cellStyle name="40% - 强调文字颜色 4 2 3 5 3 2 2" xfId="7629"/>
    <cellStyle name="40% - 强调文字颜色 4 2 3 5 3 3" xfId="7630"/>
    <cellStyle name="40% - 强调文字颜色 4 2 3 5 4" xfId="7631"/>
    <cellStyle name="40% - 强调文字颜色 4 2 3 6 2" xfId="7632"/>
    <cellStyle name="40% - 强调文字颜色 4 2 3 6 3" xfId="7633"/>
    <cellStyle name="常规 2 3 3 5 2 2" xfId="7634"/>
    <cellStyle name="40% - 强调文字颜色 4 2 4" xfId="7635"/>
    <cellStyle name="标题 1 2 4 2 3" xfId="7636"/>
    <cellStyle name="常规 2 2 3 4 2 2 4" xfId="7637"/>
    <cellStyle name="40% - 强调文字颜色 4 2 4 2" xfId="7638"/>
    <cellStyle name="输出 2 3 5 4" xfId="7639"/>
    <cellStyle name="常规 2 2 3 4" xfId="7640"/>
    <cellStyle name="40% - 强调文字颜色 4 2 4 2 2 2 4" xfId="7641"/>
    <cellStyle name="标题 1 2 4 2 3 2" xfId="7642"/>
    <cellStyle name="常规 2 2 3 4 2 2 4 2" xfId="7643"/>
    <cellStyle name="40% - 强调文字颜色 4 2 4 2 2" xfId="7644"/>
    <cellStyle name="输出 2 3 5 2" xfId="7645"/>
    <cellStyle name="警告文本 3 3 2 6" xfId="7646"/>
    <cellStyle name="常规 2 2 3 2" xfId="7647"/>
    <cellStyle name="40% - 强调文字颜色 4 2 4 2 2 2 2" xfId="7648"/>
    <cellStyle name="常规 2 2 2 3 3 7" xfId="7649"/>
    <cellStyle name="强调文字颜色 3 5 2 3 5" xfId="7650"/>
    <cellStyle name="常规 3 2 3 3 3 5" xfId="7651"/>
    <cellStyle name="常规 2 2 3 2 2" xfId="7652"/>
    <cellStyle name="40% - 强调文字颜色 4 2 4 2 2 2 2 2" xfId="7653"/>
    <cellStyle name="输出 2 3 5 3" xfId="7654"/>
    <cellStyle name="常规 2 2 3 3" xfId="7655"/>
    <cellStyle name="40% - 强调文字颜色 4 2 4 2 2 2 3" xfId="7656"/>
    <cellStyle name="常规 3 2 3 3 4 5" xfId="7657"/>
    <cellStyle name="常规 2 2 3 3 2" xfId="7658"/>
    <cellStyle name="常规 2 2 2 2 3 2 2 2 3" xfId="7659"/>
    <cellStyle name="40% - 强调文字颜色 4 2 4 2 2 2 3 2" xfId="7660"/>
    <cellStyle name="常规 2 2 3 3 2 2" xfId="7661"/>
    <cellStyle name="40% - 强调文字颜色 4 2 4 2 2 2 3 2 2" xfId="7662"/>
    <cellStyle name="常规 2 2 2 3 3 3 2 2 2" xfId="7663"/>
    <cellStyle name="常规 2 2 3 3 3" xfId="7664"/>
    <cellStyle name="常规 2 2 2 2 3 2 2 2 4" xfId="7665"/>
    <cellStyle name="40% - 强调文字颜色 4 2 4 2 2 2 3 3" xfId="7666"/>
    <cellStyle name="输出 2 3 6" xfId="7667"/>
    <cellStyle name="常规 2 2 4" xfId="7668"/>
    <cellStyle name="40% - 强调文字颜色 4 2 4 2 2 3" xfId="7669"/>
    <cellStyle name="常规 2 2 4 2" xfId="7670"/>
    <cellStyle name="40% - 强调文字颜色 4 2 4 2 2 3 2" xfId="7671"/>
    <cellStyle name="强调文字颜色 1 3 7" xfId="7672"/>
    <cellStyle name="常规 3 2 3 4 3 5" xfId="7673"/>
    <cellStyle name="常规 2 2 4 2 2" xfId="7674"/>
    <cellStyle name="40% - 强调文字颜色 4 2 4 2 2 3 2 2" xfId="7675"/>
    <cellStyle name="40% - 强调文字颜色 6 2 5 2 3 3" xfId="7676"/>
    <cellStyle name="计算 2 5 2 2" xfId="7677"/>
    <cellStyle name="常规 2 2 4 3" xfId="7678"/>
    <cellStyle name="40% - 强调文字颜色 4 2 4 2 2 3 3" xfId="7679"/>
    <cellStyle name="输出 2 3 7" xfId="7680"/>
    <cellStyle name="常规 2 2 5" xfId="7681"/>
    <cellStyle name="40% - 强调文字颜色 4 2 4 2 2 4" xfId="7682"/>
    <cellStyle name="40% - 强调文字颜色 5 2 5 2 2 2" xfId="7683"/>
    <cellStyle name="标题 1 2 4 2 3 3" xfId="7684"/>
    <cellStyle name="40% - 强调文字颜色 4 2 4 2 3" xfId="7685"/>
    <cellStyle name="常规 2 3 3 2" xfId="7686"/>
    <cellStyle name="40% - 强调文字颜色 4 2 4 2 3 2 2" xfId="7687"/>
    <cellStyle name="输出 2 4 6" xfId="7688"/>
    <cellStyle name="常规 2 3 4" xfId="7689"/>
    <cellStyle name="40% - 强调文字颜色 4 2 4 2 3 3" xfId="7690"/>
    <cellStyle name="输出 2 4 6 2" xfId="7691"/>
    <cellStyle name="常规 2 3 4 2" xfId="7692"/>
    <cellStyle name="40% - 强调文字颜色 4 2 4 2 3 3 2" xfId="7693"/>
    <cellStyle name="常规 2 3 4 2 2" xfId="7694"/>
    <cellStyle name="40% - 强调文字颜色 4 2 4 2 3 3 2 2" xfId="7695"/>
    <cellStyle name="强调文字颜色 1 2 3 2 4" xfId="7696"/>
    <cellStyle name="解释性文本 5 7 2" xfId="7697"/>
    <cellStyle name="常规 2 3 8" xfId="7698"/>
    <cellStyle name="40% - 强调文字颜色 6 2 6 2 3 3" xfId="7699"/>
    <cellStyle name="常规 2 3 4 3" xfId="7700"/>
    <cellStyle name="40% - 强调文字颜色 4 2 4 2 3 3 3" xfId="7701"/>
    <cellStyle name="输出 2 4 7" xfId="7702"/>
    <cellStyle name="常规 2 3 5" xfId="7703"/>
    <cellStyle name="40% - 强调文字颜色 4 2 4 2 3 4" xfId="7704"/>
    <cellStyle name="40% - 强调文字颜色 5 2 5 2 3 2" xfId="7705"/>
    <cellStyle name="常规 2 2 4 4 3 2 4 2" xfId="7706"/>
    <cellStyle name="标题 2 2 5 2 3 2" xfId="7707"/>
    <cellStyle name="40% - 强调文字颜色 4 2 4 2 4" xfId="7708"/>
    <cellStyle name="输出 2 5 5" xfId="7709"/>
    <cellStyle name="常规 2 4 3" xfId="7710"/>
    <cellStyle name="标题 2 2 5 2 3 2 2" xfId="7711"/>
    <cellStyle name="40% - 强调文字颜色 4 2 4 2 4 2" xfId="7712"/>
    <cellStyle name="输出 2 5 5 2" xfId="7713"/>
    <cellStyle name="常规 4 2 2 2 2 4 3" xfId="7714"/>
    <cellStyle name="常规 2 4 3 2" xfId="7715"/>
    <cellStyle name="40% - 强调文字颜色 4 2 4 2 4 2 2" xfId="7716"/>
    <cellStyle name="40% - 强调文字颜色 4 2 4 3 2" xfId="7717"/>
    <cellStyle name="警告文本 4 3 2 6" xfId="7718"/>
    <cellStyle name="常规 3 2 3 2" xfId="7719"/>
    <cellStyle name="40% - 强调文字颜色 4 2 4 3 2 2 2" xfId="7720"/>
    <cellStyle name="常规 3 2 3 2 2" xfId="7721"/>
    <cellStyle name="40% - 强调文字颜色 4 2 4 3 2 2 2 2" xfId="7722"/>
    <cellStyle name="强调文字颜色 4 5 2 3 5" xfId="7723"/>
    <cellStyle name="40% - 强调文字颜色 6 2 2 2 3 3 3" xfId="7724"/>
    <cellStyle name="常规 3 2 3 3 2" xfId="7725"/>
    <cellStyle name="常规 2 2 2 2 4 2 2 2 3" xfId="7726"/>
    <cellStyle name="常规 2 12 2 2" xfId="7727"/>
    <cellStyle name="40% - 强调文字颜色 4 2 4 3 2 2 3 2" xfId="7728"/>
    <cellStyle name="常规 2 2 2 3 2 4" xfId="7729"/>
    <cellStyle name="强调文字颜色 3 5 2 2 2" xfId="7730"/>
    <cellStyle name="常规 3 2 3 3 2 2" xfId="7731"/>
    <cellStyle name="40% - 强调文字颜色 4 2 4 3 2 2 3 2 2" xfId="7732"/>
    <cellStyle name="常规 3 2 3 3 3" xfId="7733"/>
    <cellStyle name="常规 2 2 2 2 4 2 2 2 4" xfId="7734"/>
    <cellStyle name="40% - 强调文字颜色 4 2 4 3 2 2 3 3" xfId="7735"/>
    <cellStyle name="常规 3 2 3 4" xfId="7736"/>
    <cellStyle name="常规 2 12 3" xfId="7737"/>
    <cellStyle name="40% - 强调文字颜色 4 2 4 3 2 2 4" xfId="7738"/>
    <cellStyle name="标题 1 3 4 2 3" xfId="7739"/>
    <cellStyle name="常规 2 2 3 5 2 2 4" xfId="7740"/>
    <cellStyle name="好 2 3 4 2" xfId="7741"/>
    <cellStyle name="40% - 强调文字颜色 5 2 4 2" xfId="7742"/>
    <cellStyle name="输出 3 3 6" xfId="7743"/>
    <cellStyle name="常规 3 2 4" xfId="7744"/>
    <cellStyle name="40% - 强调文字颜色 4 2 4 3 2 3" xfId="7745"/>
    <cellStyle name="输出 3 3 6 2" xfId="7746"/>
    <cellStyle name="常规 3 2 4 2" xfId="7747"/>
    <cellStyle name="40% - 强调文字颜色 4 2 4 3 2 3 2" xfId="7748"/>
    <cellStyle name="常规 3 2 4 2 2" xfId="7749"/>
    <cellStyle name="40% - 强调文字颜色 4 2 4 3 2 3 2 2" xfId="7750"/>
    <cellStyle name="40% - 强调文字颜色 6 2 2 2 4 3 3" xfId="7751"/>
    <cellStyle name="输出 3 3 7" xfId="7752"/>
    <cellStyle name="常规 3 2 5" xfId="7753"/>
    <cellStyle name="40% - 强调文字颜色 4 2 4 3 2 4" xfId="7754"/>
    <cellStyle name="40% - 强调文字颜色 5 2 5 3 2 2" xfId="7755"/>
    <cellStyle name="40% - 强调文字颜色 4 2 4 3 3" xfId="7756"/>
    <cellStyle name="输出 3 4 5 2" xfId="7757"/>
    <cellStyle name="常规 3 3 3 2" xfId="7758"/>
    <cellStyle name="40% - 强调文字颜色 4 2 4 3 3 2 2" xfId="7759"/>
    <cellStyle name="输出 3 4 6" xfId="7760"/>
    <cellStyle name="常规 3 3 4" xfId="7761"/>
    <cellStyle name="40% - 强调文字颜色 4 2 4 3 3 3" xfId="7762"/>
    <cellStyle name="常规 3 3 4 2" xfId="7763"/>
    <cellStyle name="40% - 强调文字颜色 4 2 4 3 3 3 2" xfId="7764"/>
    <cellStyle name="常规 3 3 4 2 2" xfId="7765"/>
    <cellStyle name="40% - 强调文字颜色 4 2 4 3 3 3 2 2" xfId="7766"/>
    <cellStyle name="40% - 强调文字颜色 6 2 2 3 4 3 3" xfId="7767"/>
    <cellStyle name="常规 3 3 4 3" xfId="7768"/>
    <cellStyle name="40% - 强调文字颜色 4 2 4 3 3 3 3" xfId="7769"/>
    <cellStyle name="常规 3 3 5" xfId="7770"/>
    <cellStyle name="40% - 强调文字颜色 4 2 4 3 3 4" xfId="7771"/>
    <cellStyle name="好 3 2 2 3" xfId="7772"/>
    <cellStyle name="40% - 强调文字颜色 5 2 5 3 3 2" xfId="7773"/>
    <cellStyle name="40% - 强调文字颜色 4 2 4 3 4" xfId="7774"/>
    <cellStyle name="差 2 2 2 2 2 3 3" xfId="7775"/>
    <cellStyle name="输出 3 5 5" xfId="7776"/>
    <cellStyle name="常规 3 4 3" xfId="7777"/>
    <cellStyle name="40% - 强调文字颜色 4 2 4 3 4 2" xfId="7778"/>
    <cellStyle name="输出 3 5 5 2" xfId="7779"/>
    <cellStyle name="链接单元格 2 2 5" xfId="7780"/>
    <cellStyle name="常规 3 4 3 2" xfId="7781"/>
    <cellStyle name="40% - 强调文字颜色 4 2 4 3 4 2 2" xfId="7782"/>
    <cellStyle name="输出 4 3 6" xfId="7783"/>
    <cellStyle name="常规 4 2 4" xfId="7784"/>
    <cellStyle name="40% - 强调文字颜色 4 2 4 4 2 3" xfId="7785"/>
    <cellStyle name="常规 2 2 8 3 3 4" xfId="7786"/>
    <cellStyle name="常规 8 4 2" xfId="7787"/>
    <cellStyle name="常规 4 2 4 2 2" xfId="7788"/>
    <cellStyle name="40% - 强调文字颜色 4 2 4 4 2 3 2 2" xfId="7789"/>
    <cellStyle name="常规 4 2 4 3" xfId="7790"/>
    <cellStyle name="40% - 强调文字颜色 4 2 4 4 2 3 3" xfId="7791"/>
    <cellStyle name="输出 4 3 7" xfId="7792"/>
    <cellStyle name="常规 4 2 5" xfId="7793"/>
    <cellStyle name="40% - 强调文字颜色 4 2 4 4 2 4" xfId="7794"/>
    <cellStyle name="40% - 强调文字颜色 5 2 5 4 2 2" xfId="7795"/>
    <cellStyle name="40% - 强调文字颜色 4 2 4 4 3" xfId="7796"/>
    <cellStyle name="输出 4 4 5" xfId="7797"/>
    <cellStyle name="常规 4 3 3" xfId="7798"/>
    <cellStyle name="40% - 强调文字颜色 4 2 4 4 3 2" xfId="7799"/>
    <cellStyle name="输出 4 4 5 2" xfId="7800"/>
    <cellStyle name="常规 4 3 3 2" xfId="7801"/>
    <cellStyle name="40% - 强调文字颜色 4 2 4 4 3 2 2" xfId="7802"/>
    <cellStyle name="输出 4 4 6" xfId="7803"/>
    <cellStyle name="常规 4 3 4" xfId="7804"/>
    <cellStyle name="差 2 3 2 3 3 2 2" xfId="7805"/>
    <cellStyle name="40% - 强调文字颜色 6 2 2 2" xfId="7806"/>
    <cellStyle name="40% - 强调文字颜色 4 2 4 4 3 3" xfId="7807"/>
    <cellStyle name="40% - 强调文字颜色 4 2 4 5 2" xfId="7808"/>
    <cellStyle name="常规 10 4 2 2 2 2" xfId="7809"/>
    <cellStyle name="40% - 强调文字颜色 4 2 4 5 3" xfId="7810"/>
    <cellStyle name="输出 5 4 5" xfId="7811"/>
    <cellStyle name="常规 5 3 3" xfId="7812"/>
    <cellStyle name="40% - 强调文字颜色 4 2 4 5 3 2" xfId="7813"/>
    <cellStyle name="输出 5 4 5 2" xfId="7814"/>
    <cellStyle name="常规 5 3 3 2" xfId="7815"/>
    <cellStyle name="40% - 强调文字颜色 4 2 4 5 3 2 2" xfId="7816"/>
    <cellStyle name="常规 5 3 4" xfId="7817"/>
    <cellStyle name="40% - 强调文字颜色 4 2 4 5 3 3" xfId="7818"/>
    <cellStyle name="40% - 强调文字颜色 4 2 4 5 4" xfId="7819"/>
    <cellStyle name="标题 1 2 3 5 3 2" xfId="7820"/>
    <cellStyle name="40% - 强调文字颜色 4 2 4 6" xfId="7821"/>
    <cellStyle name="常规 2 2 3 8" xfId="7822"/>
    <cellStyle name="60% - 强调文字颜色 1 2 2 2 3 2 2" xfId="7823"/>
    <cellStyle name="标题 1 2 3 5 3 2 2" xfId="7824"/>
    <cellStyle name="40% - 强调文字颜色 4 2 4 6 2" xfId="7825"/>
    <cellStyle name="输出 6 3 5" xfId="7826"/>
    <cellStyle name="强调文字颜色 5 2 6 5" xfId="7827"/>
    <cellStyle name="常规 6 2 3" xfId="7828"/>
    <cellStyle name="40% - 强调文字颜色 4 2 4 6 2 2" xfId="7829"/>
    <cellStyle name="40% - 强调文字颜色 5 2 2 2 2 3 4" xfId="7830"/>
    <cellStyle name="40% - 强调文字颜色 4 2 4 6 3" xfId="7831"/>
    <cellStyle name="标题 1 2 3 5 3 3" xfId="7832"/>
    <cellStyle name="40% - 强调文字颜色 4 2 4 7" xfId="7833"/>
    <cellStyle name="常规 2 3 3 5 2 3" xfId="7834"/>
    <cellStyle name="40% - 强调文字颜色 4 2 5" xfId="7835"/>
    <cellStyle name="标题 1 2 4 3 3" xfId="7836"/>
    <cellStyle name="常规 2 2 3 4 2 3 4" xfId="7837"/>
    <cellStyle name="40% - 强调文字颜色 4 2 5 2" xfId="7838"/>
    <cellStyle name="标题 1 2 4 3 3 2" xfId="7839"/>
    <cellStyle name="常规 2 2 3 4 2 3 4 2" xfId="7840"/>
    <cellStyle name="40% - 强调文字颜色 4 2 5 2 2" xfId="7841"/>
    <cellStyle name="40% - 强调文字颜色 4 2 5 2 2 2 2" xfId="7842"/>
    <cellStyle name="40% - 强调文字颜色 4 2 5 2 2 3 2" xfId="7843"/>
    <cellStyle name="40% - 强调文字颜色 4 2 5 2 2 3 2 2" xfId="7844"/>
    <cellStyle name="40% - 强调文字颜色 4 2 5 2 2 3 3" xfId="7845"/>
    <cellStyle name="40% - 强调文字颜色 4 2 5 2 2 4" xfId="7846"/>
    <cellStyle name="40% - 强调文字颜色 5 2 6 2 2 2" xfId="7847"/>
    <cellStyle name="常规 2 2 4 4 2 4" xfId="7848"/>
    <cellStyle name="60% - 强调文字颜色 1 2 3 3 2 2 2 2" xfId="7849"/>
    <cellStyle name="标题 1 2 4 3 3 3" xfId="7850"/>
    <cellStyle name="40% - 强调文字颜色 4 2 5 2 3" xfId="7851"/>
    <cellStyle name="40% - 强调文字颜色 4 2 5 2 3 2 2" xfId="7852"/>
    <cellStyle name="常规 2 2 4 4 3 3 4 2" xfId="7853"/>
    <cellStyle name="40% - 强调文字颜色 4 2 5 2 4" xfId="7854"/>
    <cellStyle name="40% - 强调文字颜色 4 2 5 3 3" xfId="7855"/>
    <cellStyle name="40% - 强调文字颜色 4 2 5 3 3 2 2" xfId="7856"/>
    <cellStyle name="40% - 强调文字颜色 4 2 5 3 4" xfId="7857"/>
    <cellStyle name="40% - 强调文字颜色 4 2 5 4 3" xfId="7858"/>
    <cellStyle name="常规 2 3 3 5 2 4" xfId="7859"/>
    <cellStyle name="40% - 强调文字颜色 4 2 6" xfId="7860"/>
    <cellStyle name="解释性文本 2 2 8" xfId="7861"/>
    <cellStyle name="60% - 强调文字颜色 1 2 2 3 2" xfId="7862"/>
    <cellStyle name="标题 1 2 4 4 3" xfId="7863"/>
    <cellStyle name="强调文字颜色 5 2 3 3 2 2 3" xfId="7864"/>
    <cellStyle name="常规 2 3 3 5 2 4 2" xfId="7865"/>
    <cellStyle name="40% - 强调文字颜色 4 2 6 2" xfId="7866"/>
    <cellStyle name="常规 2 2 5 4" xfId="7867"/>
    <cellStyle name="60% - 强调文字颜色 1 2 2 3 2 2" xfId="7868"/>
    <cellStyle name="40% - 强调文字颜色 4 2 6 2 2" xfId="7869"/>
    <cellStyle name="常规 2 2 5 4 2" xfId="7870"/>
    <cellStyle name="强调文字颜色 2 5 7" xfId="7871"/>
    <cellStyle name="60% - 强调文字颜色 1 2 2 3 2 2 2" xfId="7872"/>
    <cellStyle name="60% - 强调文字颜色 6 2 2 3 2" xfId="7873"/>
    <cellStyle name="常规 2 2 2 2 2 4 3 3 2 2" xfId="7874"/>
    <cellStyle name="40% - 强调文字颜色 4 2 6 2 3" xfId="7875"/>
    <cellStyle name="60% - 强调文字颜色 6 2 2 3 2 2 2" xfId="7876"/>
    <cellStyle name="40% - 强调文字颜色 4 2 6 2 3 2 2" xfId="7877"/>
    <cellStyle name="60% - 强调文字颜色 6 2 2 3 3" xfId="7878"/>
    <cellStyle name="输入 5 2 3 5 2" xfId="7879"/>
    <cellStyle name="40% - 强调文字颜色 4 2 6 2 4" xfId="7880"/>
    <cellStyle name="强调文字颜色 5 2 3 3 2 2 4" xfId="7881"/>
    <cellStyle name="40% - 强调文字颜色 4 2 6 3" xfId="7882"/>
    <cellStyle name="60% - 强调文字颜色 5 2 2 2 3 3 2 2" xfId="7883"/>
    <cellStyle name="常规 2 2 5 5" xfId="7884"/>
    <cellStyle name="60% - 强调文字颜色 1 2 2 3 2 3" xfId="7885"/>
    <cellStyle name="40% - 强调文字颜色 4 2 6 3 2" xfId="7886"/>
    <cellStyle name="常规 2 2 5 5 2" xfId="7887"/>
    <cellStyle name="强调文字颜色 2 6 7" xfId="7888"/>
    <cellStyle name="60% - 强调文字颜色 1 2 2 3 2 3 2" xfId="7889"/>
    <cellStyle name="60% - 强调文字颜色 6 2 2 4 2" xfId="7890"/>
    <cellStyle name="输出 11 2" xfId="7891"/>
    <cellStyle name="40% - 强调文字颜色 4 2 6 3 3" xfId="7892"/>
    <cellStyle name="常规 2 2 5 5 3" xfId="7893"/>
    <cellStyle name="60% - 强调文字颜色 1 2 2 3 2 3 3" xfId="7894"/>
    <cellStyle name="40% - 强调文字颜色 6 2 4 6 2" xfId="7895"/>
    <cellStyle name="40% - 强调文字颜色 5 2 10" xfId="7896"/>
    <cellStyle name="计算 6 3 5 2" xfId="7897"/>
    <cellStyle name="差 2 3 2 2 3 2" xfId="7898"/>
    <cellStyle name="40% - 强调文字颜色 5 2 2" xfId="7899"/>
    <cellStyle name="40% - 强调文字颜色 5 2 2 2 2 2" xfId="7900"/>
    <cellStyle name="标题 3 2 5 4" xfId="7901"/>
    <cellStyle name="40% - 强调文字颜色 5 2 2 2 2 2 2 3 2" xfId="7902"/>
    <cellStyle name="标题 3 3 5 2 2" xfId="7903"/>
    <cellStyle name="60% - 强调文字颜色 4 7 2" xfId="7904"/>
    <cellStyle name="40% - 强调文字颜色 5 2 2 2 2 2 2 3 3" xfId="7905"/>
    <cellStyle name="40% - 强调文字颜色 5 2 2 2 2 2 2 4" xfId="7906"/>
    <cellStyle name="60% - 强调文字颜色 3 9" xfId="7907"/>
    <cellStyle name="标题 3 3 4 4" xfId="7908"/>
    <cellStyle name="40% - 强调文字颜色 5 2 2 2 2 2 3 2 2" xfId="7909"/>
    <cellStyle name="常规 2 2 5 5 4 2" xfId="7910"/>
    <cellStyle name="40% - 强调文字颜色 5 2 2 2 2 2 3 3" xfId="7911"/>
    <cellStyle name="40% - 强调文字颜色 5 2 2 2 2 2 4" xfId="7912"/>
    <cellStyle name="40% - 强调文字颜色 5 2 2 2 2 3 3" xfId="7913"/>
    <cellStyle name="标题 4 3 4 4" xfId="7914"/>
    <cellStyle name="40% - 强调文字颜色 6 2 5 2 2 3 3" xfId="7915"/>
    <cellStyle name="40% - 强调文字颜色 5 2 2 2 2 3 3 2 2" xfId="7916"/>
    <cellStyle name="常规 2 2 5 6 4 2" xfId="7917"/>
    <cellStyle name="常规 6 2 2 3" xfId="7918"/>
    <cellStyle name="40% - 强调文字颜色 5 2 2 2 2 3 3 3" xfId="7919"/>
    <cellStyle name="40% - 强调文字颜色 5 2 2 2 2 4 2" xfId="7920"/>
    <cellStyle name="链接单元格 5 3 2 5" xfId="7921"/>
    <cellStyle name="好 2 3 2 2 2 4 2" xfId="7922"/>
    <cellStyle name="常规 2 4 2 2 2 6" xfId="7923"/>
    <cellStyle name="40% - 强调文字颜色 6 2 3 2 2 2 2" xfId="7924"/>
    <cellStyle name="40% - 强调文字颜色 5 2 2 2 2 4 3" xfId="7925"/>
    <cellStyle name="常规 6 3 2" xfId="7926"/>
    <cellStyle name="40% - 强调文字颜色 6 2 3 2 2 2 3" xfId="7927"/>
    <cellStyle name="40% - 强调文字颜色 5 2 2 2 2 5" xfId="7928"/>
    <cellStyle name="40% - 强调文字颜色 6 2 3 2 2 3" xfId="7929"/>
    <cellStyle name="注释 2 2 3 8" xfId="7930"/>
    <cellStyle name="40% - 强调文字颜色 5 2 2 2 3" xfId="7931"/>
    <cellStyle name="注释 2 2 3 8 2" xfId="7932"/>
    <cellStyle name="40% - 强调文字颜色 5 2 2 2 3 2" xfId="7933"/>
    <cellStyle name="适中 3 2 3" xfId="7934"/>
    <cellStyle name="40% - 强调文字颜色 5 2 2 2 3 2 2 2" xfId="7935"/>
    <cellStyle name="40% - 强调文字颜色 5 2 2 2 3 2 3" xfId="7936"/>
    <cellStyle name="适中 3 3 3" xfId="7937"/>
    <cellStyle name="40% - 强调文字颜色 5 2 2 2 3 2 3 2" xfId="7938"/>
    <cellStyle name="适中 3 3 3 2" xfId="7939"/>
    <cellStyle name="40% - 强调文字颜色 5 2 2 2 3 2 3 2 2" xfId="7940"/>
    <cellStyle name="40% - 强调文字颜色 5 2 2 2 3 2 4" xfId="7941"/>
    <cellStyle name="40% - 强调文字颜色 5 2 2 2 3 3" xfId="7942"/>
    <cellStyle name="标题 4 2 4 3 3 3" xfId="7943"/>
    <cellStyle name="40% - 强调文字颜色 5 2 2 2 3 3 2" xfId="7944"/>
    <cellStyle name="适中 4 2 3" xfId="7945"/>
    <cellStyle name="计算 2 4 6" xfId="7946"/>
    <cellStyle name="40% - 强调文字颜色 5 2 2 2 3 3 2 2" xfId="7947"/>
    <cellStyle name="40% - 强调文字颜色 5 2 2 2 3 3 3" xfId="7948"/>
    <cellStyle name="40% - 强调文字颜色 5 2 2 2 3 4" xfId="7949"/>
    <cellStyle name="40% - 强调文字颜色 6 2 3 2 3 2" xfId="7950"/>
    <cellStyle name="注释 2 2 3 9" xfId="7951"/>
    <cellStyle name="40% - 强调文字颜色 5 2 2 2 4" xfId="7952"/>
    <cellStyle name="40% - 强调文字颜色 5 2 2 2 4 2" xfId="7953"/>
    <cellStyle name="40% - 强调文字颜色 5 2 2 2 4 3" xfId="7954"/>
    <cellStyle name="40% - 强调文字颜色 5 2 2 2 4 3 2" xfId="7955"/>
    <cellStyle name="60% - 强调文字颜色 1 3 6" xfId="7956"/>
    <cellStyle name="40% - 强调文字颜色 5 2 2 2 4 3 3" xfId="7957"/>
    <cellStyle name="60% - 强调文字颜色 1 3 7" xfId="7958"/>
    <cellStyle name="40% - 强调文字颜色 5 2 2 2 4 4" xfId="7959"/>
    <cellStyle name="40% - 强调文字颜色 6 2 3 2 4 2" xfId="7960"/>
    <cellStyle name="常规 2 4 2 3 2 2 2 4 2" xfId="7961"/>
    <cellStyle name="40% - 强调文字颜色 5 2 2 2 5" xfId="7962"/>
    <cellStyle name="40% - 强调文字颜色 5 2 2 2 5 2 2" xfId="7963"/>
    <cellStyle name="40% - 强调文字颜色 5 2 2 2 5 3" xfId="7964"/>
    <cellStyle name="40% - 强调文字颜色 5 2 2 3" xfId="7965"/>
    <cellStyle name="好 2 3 2 3" xfId="7966"/>
    <cellStyle name="40% - 强调文字颜色 5 2 4 4 3 2" xfId="7967"/>
    <cellStyle name="标题 3 2 5 2 3" xfId="7968"/>
    <cellStyle name="40% - 强调文字颜色 5 2 2 3 2 2 2 3 2" xfId="7969"/>
    <cellStyle name="标题 3 2 5 2 4" xfId="7970"/>
    <cellStyle name="40% - 强调文字颜色 5 2 2 3 2 2 2 3 3" xfId="7971"/>
    <cellStyle name="40% - 强调文字颜色 5 2 2 3 2 2 3" xfId="7972"/>
    <cellStyle name="40% - 强调文字颜色 5 2 2 3 2 2 3 2 2" xfId="7973"/>
    <cellStyle name="40% - 强调文字颜色 6 2 2 2 3 2 3 3" xfId="7974"/>
    <cellStyle name="常规 2 3 5 5 4 2" xfId="7975"/>
    <cellStyle name="40% - 强调文字颜色 5 2 2 3 2 2 3 3" xfId="7976"/>
    <cellStyle name="标题 7 4 2 3 2 2" xfId="7977"/>
    <cellStyle name="强调文字颜色 6 2 5 5" xfId="7978"/>
    <cellStyle name="40% - 强调文字颜色 5 2 2 3 2 2 4" xfId="7979"/>
    <cellStyle name="40% - 强调文字颜色 5 2 2 3 2 3 3" xfId="7980"/>
    <cellStyle name="60% - 强调文字颜色 5 6 3" xfId="7981"/>
    <cellStyle name="40% - 强调文字颜色 5 2 2 3 2 3 3 2 2" xfId="7982"/>
    <cellStyle name="40% - 强调文字颜色 5 2 2 3 2 3 4" xfId="7983"/>
    <cellStyle name="40% - 强调文字颜色 5 2 2 3 2 4 2" xfId="7984"/>
    <cellStyle name="40% - 强调文字颜色 6 2 3 3 2 2 2" xfId="7985"/>
    <cellStyle name="40% - 强调文字颜色 5 2 2 3 2 4 3" xfId="7986"/>
    <cellStyle name="40% - 强调文字颜色 6 2 3 3 2 2 3" xfId="7987"/>
    <cellStyle name="40% - 强调文字颜色 5 2 2 3 2 5" xfId="7988"/>
    <cellStyle name="40% - 强调文字颜色 6 2 3 3 2 3" xfId="7989"/>
    <cellStyle name="40% - 强调文字颜色 5 2 2 3 3 2" xfId="7990"/>
    <cellStyle name="40% - 强调文字颜色 5 2 2 3 3 2 2" xfId="7991"/>
    <cellStyle name="40% - 强调文字颜色 5 2 2 3 3 2 2 2" xfId="7992"/>
    <cellStyle name="40% - 强调文字颜色 5 2 2 3 3 2 2 2 2" xfId="7993"/>
    <cellStyle name="40% - 强调文字颜色 5 2 2 3 3 2 2 3" xfId="7994"/>
    <cellStyle name="标题 4 2 5 2 3 2" xfId="7995"/>
    <cellStyle name="40% - 强调文字颜色 5 2 2 3 3 2 2 3 2 2" xfId="7996"/>
    <cellStyle name="标题 4 2 5 2 4" xfId="7997"/>
    <cellStyle name="40% - 强调文字颜色 5 2 2 3 3 2 2 3 3" xfId="7998"/>
    <cellStyle name="40% - 强调文字颜色 5 2 2 3 3 2 2 4" xfId="7999"/>
    <cellStyle name="40% - 强调文字颜色 5 2 2 3 3 2 3" xfId="8000"/>
    <cellStyle name="40% - 强调文字颜色 5 2 2 3 3 2 3 2" xfId="8001"/>
    <cellStyle name="40% - 强调文字颜色 5 2 2 3 3 2 3 3" xfId="8002"/>
    <cellStyle name="40% - 强调文字颜色 5 2 2 3 3 2 4" xfId="8003"/>
    <cellStyle name="40% - 强调文字颜色 5 2 2 3 3 3" xfId="8004"/>
    <cellStyle name="40% - 强调文字颜色 5 2 2 3 3 3 2" xfId="8005"/>
    <cellStyle name="40% - 强调文字颜色 5 2 2 3 3 3 2 2" xfId="8006"/>
    <cellStyle name="40% - 强调文字颜色 5 2 2 3 3 3 3" xfId="8007"/>
    <cellStyle name="40% - 强调文字颜色 5 2 2 3 3 3 3 2" xfId="8008"/>
    <cellStyle name="强调文字颜色 3 2 2 2 2 2 5 2" xfId="8009"/>
    <cellStyle name="40% - 强调文字颜色 5 2 2 3 3 3 4" xfId="8010"/>
    <cellStyle name="40% - 强调文字颜色 5 2 2 3 3 4" xfId="8011"/>
    <cellStyle name="40% - 强调文字颜色 6 2 3 3 3 2" xfId="8012"/>
    <cellStyle name="40% - 强调文字颜色 5 2 2 3 3 4 2" xfId="8013"/>
    <cellStyle name="强调文字颜色 5 6 2 2 4" xfId="8014"/>
    <cellStyle name="常规 2 2 9 2 2 3" xfId="8015"/>
    <cellStyle name="标题 5" xfId="8016"/>
    <cellStyle name="40% - 强调文字颜色 6 2 3 3 3 2 2" xfId="8017"/>
    <cellStyle name="标题 6" xfId="8018"/>
    <cellStyle name="常规 2 2 9 2 2 4" xfId="8019"/>
    <cellStyle name="强调文字颜色 5 6 2 2 5" xfId="8020"/>
    <cellStyle name="40% - 强调文字颜色 5 2 2 3 3 4 3" xfId="8021"/>
    <cellStyle name="40% - 强调文字颜色 5 2 2 3 3 5" xfId="8022"/>
    <cellStyle name="40% - 强调文字颜色 6 2 3 3 3 3" xfId="8023"/>
    <cellStyle name="40% - 强调文字颜色 5 2 2 3 4" xfId="8024"/>
    <cellStyle name="40% - 强调文字颜色 5 2 2 3 4 2" xfId="8025"/>
    <cellStyle name="40% - 强调文字颜色 5 2 2 3 4 2 2" xfId="8026"/>
    <cellStyle name="常规 5" xfId="8027"/>
    <cellStyle name="40% - 强调文字颜色 5 2 2 3 4 2 2 2" xfId="8028"/>
    <cellStyle name="强调文字颜色 2 6 2 2 5 2" xfId="8029"/>
    <cellStyle name="40% - 强调文字颜色 5 2 2 3 4 2 3" xfId="8030"/>
    <cellStyle name="40% - 强调文字颜色 5 2 2 3 4 2 3 2" xfId="8031"/>
    <cellStyle name="40% - 强调文字颜色 5 2 2 3 4 2 3 3" xfId="8032"/>
    <cellStyle name="40% - 强调文字颜色 5 2 2 3 4 2 4" xfId="8033"/>
    <cellStyle name="标题 2 2 3 5 3 2 2" xfId="8034"/>
    <cellStyle name="40% - 强调文字颜色 5 2 2 3 4 3" xfId="8035"/>
    <cellStyle name="40% - 强调文字颜色 5 2 2 3 4 3 2" xfId="8036"/>
    <cellStyle name="40% - 强调文字颜色 5 2 2 3 4 3 2 2" xfId="8037"/>
    <cellStyle name="40% - 强调文字颜色 5 2 2 3 4 3 3" xfId="8038"/>
    <cellStyle name="40% - 强调文字颜色 5 2 2 3 4 4" xfId="8039"/>
    <cellStyle name="40% - 强调文字颜色 6 2 3 3 4 2" xfId="8040"/>
    <cellStyle name="40% - 强调文字颜色 5 2 2 3 5" xfId="8041"/>
    <cellStyle name="40% - 强调文字颜色 5 2 2 3 5 2" xfId="8042"/>
    <cellStyle name="40% - 强调文字颜色 5 2 2 3 5 2 2" xfId="8043"/>
    <cellStyle name="40% - 强调文字颜色 5 2 2 3 5 3" xfId="8044"/>
    <cellStyle name="40% - 强调文字颜色 5 2 2 3 5 3 2" xfId="8045"/>
    <cellStyle name="60% - 强调文字颜色 2 2 2 2 4" xfId="8046"/>
    <cellStyle name="40% - 强调文字颜色 5 2 2 3 5 3 2 2" xfId="8047"/>
    <cellStyle name="适中 3 2 2 5" xfId="8048"/>
    <cellStyle name="60% - 强调文字颜色 2 2 2 2 4 2" xfId="8049"/>
    <cellStyle name="40% - 强调文字颜色 5 2 2 3 5 3 3" xfId="8050"/>
    <cellStyle name="60% - 强调文字颜色 2 2 2 2 5" xfId="8051"/>
    <cellStyle name="60% - 强调文字颜色 5 5 4 2 2" xfId="8052"/>
    <cellStyle name="40% - 强调文字颜色 5 2 2 3 6 2" xfId="8053"/>
    <cellStyle name="40% - 强调文字颜色 5 2 2 3 6 2 2" xfId="8054"/>
    <cellStyle name="60% - 强调文字颜色 4 6 2 3 2 2" xfId="8055"/>
    <cellStyle name="40% - 强调文字颜色 5 2 2 3 6 3" xfId="8056"/>
    <cellStyle name="60% - 强调文字颜色 5 5 4 3" xfId="8057"/>
    <cellStyle name="40% - 强调文字颜色 5 2 2 3 7" xfId="8058"/>
    <cellStyle name="40% - 强调文字颜色 5 2 2 4" xfId="8059"/>
    <cellStyle name="好 2 3 2 4" xfId="8060"/>
    <cellStyle name="40% - 强调文字颜色 5 2 4 4 3 3" xfId="8061"/>
    <cellStyle name="标题 6 4 2 3 2" xfId="8062"/>
    <cellStyle name="40% - 强调文字颜色 5 2 2 4 2 2" xfId="8063"/>
    <cellStyle name="40% - 强调文字颜色 5 2 2 4 2 2 3 2 2" xfId="8064"/>
    <cellStyle name="40% - 强调文字颜色 5 2 2 4 2 2 3 3" xfId="8065"/>
    <cellStyle name="40% - 强调文字颜色 5 2 2 4 2 2 4" xfId="8066"/>
    <cellStyle name="标题 6 4 2 3 3" xfId="8067"/>
    <cellStyle name="40% - 强调文字颜色 5 2 2 4 2 3" xfId="8068"/>
    <cellStyle name="40% - 强调文字颜色 5 2 2 4 2 4" xfId="8069"/>
    <cellStyle name="40% - 强调文字颜色 6 2 3 4 2 2" xfId="8070"/>
    <cellStyle name="标题 6 4 2 4" xfId="8071"/>
    <cellStyle name="40% - 强调文字颜色 5 2 2 4 3" xfId="8072"/>
    <cellStyle name="40% - 强调文字颜色 5 2 2 4 5" xfId="8073"/>
    <cellStyle name="检查单元格 3 2 2 2 5 2" xfId="8074"/>
    <cellStyle name="40% - 强调文字颜色 5 2 2 5" xfId="8075"/>
    <cellStyle name="标题 6 4 3 3" xfId="8076"/>
    <cellStyle name="40% - 强调文字颜色 5 2 2 5 2" xfId="8077"/>
    <cellStyle name="40% - 强调文字颜色 5 2 2 5 2 2" xfId="8078"/>
    <cellStyle name="40% - 强调文字颜色 5 2 2 5 2 2 2" xfId="8079"/>
    <cellStyle name="40% - 强调文字颜色 5 2 2 5 2 3" xfId="8080"/>
    <cellStyle name="40% - 强调文字颜色 5 2 2 5 2 3 2" xfId="8081"/>
    <cellStyle name="40% - 强调文字颜色 5 2 2 5 2 3 3" xfId="8082"/>
    <cellStyle name="40% - 强调文字颜色 5 2 2 5 2 4" xfId="8083"/>
    <cellStyle name="40% - 强调文字颜色 6 2 3 5 2 2" xfId="8084"/>
    <cellStyle name="40% - 强调文字颜色 5 2 2 5 3" xfId="8085"/>
    <cellStyle name="40% - 强调文字颜色 5 2 2 5 3 2" xfId="8086"/>
    <cellStyle name="40% - 强调文字颜色 5 2 2 5 3 2 2" xfId="8087"/>
    <cellStyle name="40% - 强调文字颜色 5 2 2 5 3 3" xfId="8088"/>
    <cellStyle name="40% - 强调文字颜色 5 2 2 5 4" xfId="8089"/>
    <cellStyle name="强调文字颜色 6 4 3 6 2" xfId="8090"/>
    <cellStyle name="40% - 强调文字颜色 5 2 2 6" xfId="8091"/>
    <cellStyle name="常规 2 2 6 2 2" xfId="8092"/>
    <cellStyle name="强调文字颜色 3 3 7" xfId="8093"/>
    <cellStyle name="标题 4 2 2 3 4" xfId="8094"/>
    <cellStyle name="40% - 强调文字颜色 5 2 5 2 2 3 2 2" xfId="8095"/>
    <cellStyle name="40% - 强调文字颜色 5 2 2 6 2" xfId="8096"/>
    <cellStyle name="常规 4 2 2 2 3 2 2" xfId="8097"/>
    <cellStyle name="40% - 强调文字颜色 5 2 2 6 3" xfId="8098"/>
    <cellStyle name="常规 4 2 2 2 3 2 2 2" xfId="8099"/>
    <cellStyle name="40% - 强调文字颜色 5 2 2 6 3 2" xfId="8100"/>
    <cellStyle name="常规 4 2 2 2 3 2 2 2 2" xfId="8101"/>
    <cellStyle name="40% - 强调文字颜色 5 2 2 6 3 2 2" xfId="8102"/>
    <cellStyle name="常规 4 2 2 2 3 2 3" xfId="8103"/>
    <cellStyle name="40% - 强调文字颜色 5 2 2 6 4" xfId="8104"/>
    <cellStyle name="40% - 强调文字颜色 5 2 2 7" xfId="8105"/>
    <cellStyle name="40% - 强调文字颜色 5 2 2 7 2" xfId="8106"/>
    <cellStyle name="40% - 强调文字颜色 5 2 2 7 2 2" xfId="8107"/>
    <cellStyle name="常规 4 2 2 2 3 3 2" xfId="8108"/>
    <cellStyle name="40% - 强调文字颜色 5 2 2 7 3" xfId="8109"/>
    <cellStyle name="标题 2 2 4 2 2 3 2" xfId="8110"/>
    <cellStyle name="40% - 强调文字颜色 5 2 2 8" xfId="8111"/>
    <cellStyle name="注释 2 3 3 7" xfId="8112"/>
    <cellStyle name="40% - 强调文字颜色 5 2 3 2 2" xfId="8113"/>
    <cellStyle name="40% - 强调文字颜色 5 2 3 2 2 2 4" xfId="8114"/>
    <cellStyle name="标题 4 3 4 2 3 3" xfId="8115"/>
    <cellStyle name="40% - 强调文字颜色 5 2 3 2 2 3 2" xfId="8116"/>
    <cellStyle name="40% - 强调文字颜色 5 2 3 2 2 3 2 2" xfId="8117"/>
    <cellStyle name="40% - 强调文字颜色 5 2 3 2 2 3 3" xfId="8118"/>
    <cellStyle name="标题 1 4 4 2 3 2 2" xfId="8119"/>
    <cellStyle name="40% - 强调文字颜色 5 2 3 2 2 4" xfId="8120"/>
    <cellStyle name="好 2 3 3 2 2 4" xfId="8121"/>
    <cellStyle name="40% - 强调文字颜色 6 2 4 2 2 2" xfId="8122"/>
    <cellStyle name="40% - 强调文字颜色 5 2 3 2 3" xfId="8123"/>
    <cellStyle name="40% - 强调文字颜色 5 2 3 2 3 3" xfId="8124"/>
    <cellStyle name="40% - 强调文字颜色 5 2 3 2 3 3 2" xfId="8125"/>
    <cellStyle name="60% - 强调文字颜色 2 2 3 3 2 2 3 3" xfId="8126"/>
    <cellStyle name="40% - 强调文字颜色 5 2 3 2 3 3 2 2" xfId="8127"/>
    <cellStyle name="40% - 强调文字颜色 5 2 3 2 3 3 3" xfId="8128"/>
    <cellStyle name="40% - 强调文字颜色 5 2 3 2 3 4" xfId="8129"/>
    <cellStyle name="40% - 强调文字颜色 6 2 4 2 3 2" xfId="8130"/>
    <cellStyle name="40% - 强调文字颜色 5 2 3 2 4" xfId="8131"/>
    <cellStyle name="40% - 强调文字颜色 5 2 3 3" xfId="8132"/>
    <cellStyle name="40% - 强调文字颜色 5 2 3 3 2" xfId="8133"/>
    <cellStyle name="40% - 强调文字颜色 5 2 3 3 2 2 3 2" xfId="8134"/>
    <cellStyle name="40% - 强调文字颜色 5 2 3 3 2 2 3 3" xfId="8135"/>
    <cellStyle name="40% - 强调文字颜色 5 2 3 3 2 2 4" xfId="8136"/>
    <cellStyle name="40% - 强调文字颜色 5 2 3 3 2 3 2" xfId="8137"/>
    <cellStyle name="40% - 强调文字颜色 5 2 3 3 2 3 2 2" xfId="8138"/>
    <cellStyle name="40% - 强调文字颜色 5 2 3 3 2 3 3" xfId="8139"/>
    <cellStyle name="40% - 强调文字颜色 5 2 3 3 2 4" xfId="8140"/>
    <cellStyle name="40% - 强调文字颜色 6 2 4 3 2 2" xfId="8141"/>
    <cellStyle name="40% - 强调文字颜色 5 2 3 3 3" xfId="8142"/>
    <cellStyle name="40% - 强调文字颜色 5 2 3 3 3 3 2" xfId="8143"/>
    <cellStyle name="40% - 强调文字颜色 5 2 3 3 3 3 2 2" xfId="8144"/>
    <cellStyle name="40% - 强调文字颜色 5 2 3 3 3 4" xfId="8145"/>
    <cellStyle name="40% - 强调文字颜色 6 2 4 3 3 2" xfId="8146"/>
    <cellStyle name="40% - 强调文字颜色 5 2 3 3 4" xfId="8147"/>
    <cellStyle name="40% - 强调文字颜色 5 2 3 3 4 2 2" xfId="8148"/>
    <cellStyle name="40% - 强调文字颜色 5 2 3 3 4 3" xfId="8149"/>
    <cellStyle name="40% - 强调文字颜色 5 2 3 4 2 3" xfId="8150"/>
    <cellStyle name="40% - 强调文字颜色 5 2 3 4 2 4" xfId="8151"/>
    <cellStyle name="40% - 强调文字颜色 6 2 4 4 2 2" xfId="8152"/>
    <cellStyle name="40% - 强调文字颜色 5 2 3 4 3" xfId="8153"/>
    <cellStyle name="40% - 强调文字颜色 5 2 3 4 4" xfId="8154"/>
    <cellStyle name="40% - 强调文字颜色 5 2 3 5" xfId="8155"/>
    <cellStyle name="标题 6 5 3 3" xfId="8156"/>
    <cellStyle name="40% - 强调文字颜色 5 2 3 5 2" xfId="8157"/>
    <cellStyle name="40% - 强调文字颜色 5 2 3 5 3 2" xfId="8158"/>
    <cellStyle name="40% - 强调文字颜色 5 2 3 5 3 2 2" xfId="8159"/>
    <cellStyle name="40% - 强调文字颜色 5 2 3 5 3 3" xfId="8160"/>
    <cellStyle name="40% - 强调文字颜色 5 2 3 5 4" xfId="8161"/>
    <cellStyle name="40% - 强调文字颜色 5 2 3 6" xfId="8162"/>
    <cellStyle name="40% - 强调文字颜色 5 2 3 6 2" xfId="8163"/>
    <cellStyle name="40% - 强调文字颜色 5 2 3 6 2 2" xfId="8164"/>
    <cellStyle name="60% - 强调文字颜色 6 2 3 2 2" xfId="8165"/>
    <cellStyle name="40% - 强调文字颜色 5 2 3 7" xfId="8166"/>
    <cellStyle name="标题 1 3 4 2 3 2" xfId="8167"/>
    <cellStyle name="常规 2 2 3 5 2 2 4 2" xfId="8168"/>
    <cellStyle name="好 2 3 4 2 2" xfId="8169"/>
    <cellStyle name="注释 2 4 3 7" xfId="8170"/>
    <cellStyle name="40% - 强调文字颜色 5 2 4 2 2" xfId="8171"/>
    <cellStyle name="40% - 强调文字颜色 5 2 4 2 2 2 2 2" xfId="8172"/>
    <cellStyle name="好 3 2 2 4" xfId="8173"/>
    <cellStyle name="40% - 强调文字颜色 5 2 5 3 3 3" xfId="8174"/>
    <cellStyle name="40% - 强调文字颜色 5 2 4 2 2 2 3" xfId="8175"/>
    <cellStyle name="40% - 强调文字颜色 5 2 4 2 2 2 3 2" xfId="8176"/>
    <cellStyle name="40% - 强调文字颜色 5 2 4 2 2 2 3 2 2" xfId="8177"/>
    <cellStyle name="40% - 强调文字颜色 5 2 4 2 2 2 3 3" xfId="8178"/>
    <cellStyle name="40% - 强调文字颜色 5 2 4 2 2 2 4" xfId="8179"/>
    <cellStyle name="40% - 强调文字颜色 5 2 4 2 2 3" xfId="8180"/>
    <cellStyle name="标题 4 3 2 3" xfId="8181"/>
    <cellStyle name="标题 4 4 4 2 3 3" xfId="8182"/>
    <cellStyle name="40% - 强调文字颜色 5 2 4 2 2 3 2" xfId="8183"/>
    <cellStyle name="标题 4 3 2 3 2" xfId="8184"/>
    <cellStyle name="常规 5 8" xfId="8185"/>
    <cellStyle name="40% - 强调文字颜色 5 2 4 2 2 3 2 2" xfId="8186"/>
    <cellStyle name="强调文字颜色 1 2 5 2 2" xfId="8187"/>
    <cellStyle name="常规 4 3 6" xfId="8188"/>
    <cellStyle name="40% - 强调文字颜色 6 2 2 4" xfId="8189"/>
    <cellStyle name="40% - 强调文字颜色 5 2 4 2 2 4" xfId="8190"/>
    <cellStyle name="40% - 强调文字颜色 6 2 5 2 2 2" xfId="8191"/>
    <cellStyle name="40% - 强调文字颜色 5 2 4 2 3" xfId="8192"/>
    <cellStyle name="好 2 3 4 2 3" xfId="8193"/>
    <cellStyle name="标题 1 3 4 2 3 3" xfId="8194"/>
    <cellStyle name="40% - 强调文字颜色 5 2 4 2 3 2 2" xfId="8195"/>
    <cellStyle name="40% - 强调文字颜色 5 2 4 2 3 3" xfId="8196"/>
    <cellStyle name="40% - 强调文字颜色 5 2 4 2 3 3 2" xfId="8197"/>
    <cellStyle name="标题 4 4 2 3" xfId="8198"/>
    <cellStyle name="40% - 强调文字颜色 5 2 4 2 3 3 2 2" xfId="8199"/>
    <cellStyle name="标题 4 4 2 3 2" xfId="8200"/>
    <cellStyle name="40% - 强调文字颜色 6 2 5 2 3 2" xfId="8201"/>
    <cellStyle name="40% - 强调文字颜色 5 2 4 2 3 4" xfId="8202"/>
    <cellStyle name="40% - 强调文字颜色 5 2 4 2 4" xfId="8203"/>
    <cellStyle name="40% - 强调文字颜色 5 2 4 2 4 2" xfId="8204"/>
    <cellStyle name="40% - 强调文字颜色 5 2 4 2 4 2 2" xfId="8205"/>
    <cellStyle name="40% - 强调文字颜色 5 2 4 2 4 3" xfId="8206"/>
    <cellStyle name="40% - 强调文字颜色 5 2 4 3" xfId="8207"/>
    <cellStyle name="好 2 3 4 3" xfId="8208"/>
    <cellStyle name="标题 1 3 4 2 4" xfId="8209"/>
    <cellStyle name="40% - 强调文字颜色 5 2 4 3 2" xfId="8210"/>
    <cellStyle name="40% - 强调文字颜色 5 2 4 3 2 2 2" xfId="8211"/>
    <cellStyle name="60% - 强调文字颜色 1 2 2 4 3" xfId="8212"/>
    <cellStyle name="解释性文本 2 3 9" xfId="8213"/>
    <cellStyle name="强调文字颜色 2 2 4 2 2" xfId="8214"/>
    <cellStyle name="40% - 强调文字颜色 5 2 4 3 2 2 2 2" xfId="8215"/>
    <cellStyle name="40% - 强调文字颜色 5 2 4 3 2 2 3" xfId="8216"/>
    <cellStyle name="60% - 强调文字颜色 1 2 2 5 3" xfId="8217"/>
    <cellStyle name="强调文字颜色 2 2 4 3 2" xfId="8218"/>
    <cellStyle name="40% - 强调文字颜色 5 2 4 3 2 2 3 2" xfId="8219"/>
    <cellStyle name="40% - 强调文字颜色 5 2 4 3 2 2 3 2 2" xfId="8220"/>
    <cellStyle name="40% - 强调文字颜色 5 2 4 3 2 2 3 3" xfId="8221"/>
    <cellStyle name="40% - 强调文字颜色 5 2 4 3 2 2 4" xfId="8222"/>
    <cellStyle name="差 3 6 2" xfId="8223"/>
    <cellStyle name="40% - 强调文字颜色 5 2 4 3 2 3" xfId="8224"/>
    <cellStyle name="40% - 强调文字颜色 5 2 4 3 2 3 2" xfId="8225"/>
    <cellStyle name="标题 5 3 2 3" xfId="8226"/>
    <cellStyle name="60% - 强调文字颜色 1 2 3 4 3" xfId="8227"/>
    <cellStyle name="强调文字颜色 2 2 5 2 2" xfId="8228"/>
    <cellStyle name="40% - 强调文字颜色 5 2 4 3 2 3 2 2" xfId="8229"/>
    <cellStyle name="标题 5 3 2 3 2" xfId="8230"/>
    <cellStyle name="40% - 强调文字颜色 6 2 5 3 2 2" xfId="8231"/>
    <cellStyle name="40% - 强调文字颜色 5 2 4 3 2 4" xfId="8232"/>
    <cellStyle name="强调文字颜色 1 2 2 2 2 2 5 2" xfId="8233"/>
    <cellStyle name="40% - 强调文字颜色 5 2 4 3 3" xfId="8234"/>
    <cellStyle name="40% - 强调文字颜色 5 2 4 3 3 2 2" xfId="8235"/>
    <cellStyle name="好 2 2 2 3 2" xfId="8236"/>
    <cellStyle name="40% - 强调文字颜色 5 2 4 3 3 3" xfId="8237"/>
    <cellStyle name="好 2 2 2 4" xfId="8238"/>
    <cellStyle name="40% - 强调文字颜色 5 2 4 3 3 3 2" xfId="8239"/>
    <cellStyle name="标题 5 4 2 3" xfId="8240"/>
    <cellStyle name="60% - 强调文字颜色 1 3 3 4 3" xfId="8241"/>
    <cellStyle name="40% - 强调文字颜色 5 2 4 3 3 3 2 2" xfId="8242"/>
    <cellStyle name="标题 5 4 2 3 2" xfId="8243"/>
    <cellStyle name="40% - 强调文字颜色 6 2 5 3 3 2" xfId="8244"/>
    <cellStyle name="40% - 强调文字颜色 5 2 4 3 3 4" xfId="8245"/>
    <cellStyle name="好 2 2 2 5" xfId="8246"/>
    <cellStyle name="40% - 强调文字颜色 5 2 4 3 4" xfId="8247"/>
    <cellStyle name="40% - 强调文字颜色 5 2 4 3 4 2" xfId="8248"/>
    <cellStyle name="好 2 2 3 3" xfId="8249"/>
    <cellStyle name="差 2 3 2 2 2 3 3" xfId="8250"/>
    <cellStyle name="40% - 强调文字颜色 5 2 4 3 4 2 2" xfId="8251"/>
    <cellStyle name="40% - 强调文字颜色 5 2 4 3 4 3" xfId="8252"/>
    <cellStyle name="好 2 2 3 4" xfId="8253"/>
    <cellStyle name="40% - 强调文字颜色 5 2 4 4 2 3" xfId="8254"/>
    <cellStyle name="40% - 强调文字颜色 6 2 5 4 2 2" xfId="8255"/>
    <cellStyle name="40% - 强调文字颜色 5 2 4 4 2 4" xfId="8256"/>
    <cellStyle name="40% - 强调文字颜色 5 2 4 4 3" xfId="8257"/>
    <cellStyle name="40% - 强调文字颜色 5 2 4 4 4" xfId="8258"/>
    <cellStyle name="40% - 强调文字颜色 5 2 4 5 2" xfId="8259"/>
    <cellStyle name="40% - 强调文字颜色 5 2 4 5 2 2" xfId="8260"/>
    <cellStyle name="40% - 强调文字颜色 5 2 4 5 3" xfId="8261"/>
    <cellStyle name="40% - 强调文字颜色 5 2 4 5 3 2" xfId="8262"/>
    <cellStyle name="好 2 4 2 3" xfId="8263"/>
    <cellStyle name="40% - 强调文字颜色 5 2 4 5 3 2 2" xfId="8264"/>
    <cellStyle name="40% - 强调文字颜色 5 2 4 5 3 3" xfId="8265"/>
    <cellStyle name="好 2 4 2 4" xfId="8266"/>
    <cellStyle name="40% - 强调文字颜色 5 2 4 5 4" xfId="8267"/>
    <cellStyle name="60% - 强调文字颜色 1 6 2 2 3 2 2" xfId="8268"/>
    <cellStyle name="40% - 强调文字颜色 5 2 5" xfId="8269"/>
    <cellStyle name="40% - 强调文字颜色 5 2 5 2 2" xfId="8270"/>
    <cellStyle name="40% - 强调文字颜色 5 2 5 2 2 2 2" xfId="8271"/>
    <cellStyle name="常规 2 2 5 2" xfId="8272"/>
    <cellStyle name="40% - 强调文字颜色 5 2 5 2 2 3" xfId="8273"/>
    <cellStyle name="输出 2 3 8" xfId="8274"/>
    <cellStyle name="常规 2 5 2 2 5 2" xfId="8275"/>
    <cellStyle name="常规 2 2 6" xfId="8276"/>
    <cellStyle name="40% - 强调文字颜色 5 2 5 2 2 3 2" xfId="8277"/>
    <cellStyle name="输出 2 3 8 2" xfId="8278"/>
    <cellStyle name="常规 2 2 6 2" xfId="8279"/>
    <cellStyle name="40% - 强调文字颜色 5 2 5 2 2 3 3" xfId="8280"/>
    <cellStyle name="计算 2 5 4 2" xfId="8281"/>
    <cellStyle name="常规 2 2 6 3" xfId="8282"/>
    <cellStyle name="40% - 强调文字颜色 6 2 6 2 2 2" xfId="8283"/>
    <cellStyle name="常规 2 2 7" xfId="8284"/>
    <cellStyle name="输出 2 3 9" xfId="8285"/>
    <cellStyle name="40% - 强调文字颜色 5 2 5 2 2 4" xfId="8286"/>
    <cellStyle name="40% - 强调文字颜色 5 2 5 2 3" xfId="8287"/>
    <cellStyle name="40% - 强调文字颜色 5 2 5 2 3 2 2" xfId="8288"/>
    <cellStyle name="常规 2 3 5 2" xfId="8289"/>
    <cellStyle name="40% - 强调文字颜色 5 2 5 2 4" xfId="8290"/>
    <cellStyle name="40% - 强调文字颜色 5 2 5 3" xfId="8291"/>
    <cellStyle name="40% - 强调文字颜色 5 2 5 3 2" xfId="8292"/>
    <cellStyle name="40% - 强调文字颜色 5 2 5 3 3" xfId="8293"/>
    <cellStyle name="40% - 强调文字颜色 5 2 5 3 3 2 2" xfId="8294"/>
    <cellStyle name="40% - 强调文字颜色 5 2 5 3 4" xfId="8295"/>
    <cellStyle name="40% - 强调文字颜色 5 2 5 4 2" xfId="8296"/>
    <cellStyle name="检查单元格 2 2 2 2 4" xfId="8297"/>
    <cellStyle name="40% - 强调文字颜色 5 2 5 4 3" xfId="8298"/>
    <cellStyle name="检查单元格 2 2 2 2 5" xfId="8299"/>
    <cellStyle name="40% - 强调文字颜色 5 2 5 5" xfId="8300"/>
    <cellStyle name="60% - 强调文字颜色 1 2 3 3 2" xfId="8301"/>
    <cellStyle name="40% - 强调文字颜色 5 2 6" xfId="8302"/>
    <cellStyle name="60% - 强调文字颜色 1 2 3 3 2 2" xfId="8303"/>
    <cellStyle name="强调文字颜色 3 7 3" xfId="8304"/>
    <cellStyle name="常规 3 2 5 4" xfId="8305"/>
    <cellStyle name="常规 2 14 3" xfId="8306"/>
    <cellStyle name="40% - 强调文字颜色 5 2 6 2" xfId="8307"/>
    <cellStyle name="60% - 强调文字颜色 1 2 3 3 2 2 2" xfId="8308"/>
    <cellStyle name="40% - 强调文字颜色 5 2 6 2 2" xfId="8309"/>
    <cellStyle name="60% - 强调文字颜色 1 2 3 3 2 2 3" xfId="8310"/>
    <cellStyle name="40% - 强调文字颜色 5 2 6 2 3" xfId="8311"/>
    <cellStyle name="60% - 强调文字颜色 1 2 3 3 2 2 3 2 2" xfId="8312"/>
    <cellStyle name="常规 2 2 4 4 2 2 2 3" xfId="8313"/>
    <cellStyle name="40% - 强调文字颜色 5 2 6 2 3 2 2" xfId="8314"/>
    <cellStyle name="60% - 强调文字颜色 1 2 3 3 2 2 4" xfId="8315"/>
    <cellStyle name="40% - 强调文字颜色 5 2 6 2 4" xfId="8316"/>
    <cellStyle name="60% - 强调文字颜色 1 2 3 3 2 3" xfId="8317"/>
    <cellStyle name="强调文字颜色 3 7 4" xfId="8318"/>
    <cellStyle name="40% - 强调文字颜色 5 2 6 3" xfId="8319"/>
    <cellStyle name="60% - 强调文字颜色 1 2 3 3 2 3 2" xfId="8320"/>
    <cellStyle name="40% - 强调文字颜色 5 2 6 3 2" xfId="8321"/>
    <cellStyle name="60% - 强调文字颜色 1 2 3 3 2 3 2 2" xfId="8322"/>
    <cellStyle name="常规 2 2 4 5 2 4" xfId="8323"/>
    <cellStyle name="输出 5 2 2 5" xfId="8324"/>
    <cellStyle name="40% - 强调文字颜色 5 2 6 3 2 2" xfId="8325"/>
    <cellStyle name="60% - 强调文字颜色 1 2 3 3 2 3 3" xfId="8326"/>
    <cellStyle name="40% - 强调文字颜色 5 2 6 3 3" xfId="8327"/>
    <cellStyle name="40% - 强调文字颜色 6 2" xfId="8328"/>
    <cellStyle name="差 2 3 2 3 3" xfId="8329"/>
    <cellStyle name="40% - 强调文字颜色 6 2 2" xfId="8330"/>
    <cellStyle name="差 2 3 2 3 3 2" xfId="8331"/>
    <cellStyle name="40% - 强调文字颜色 6 2 2 2 2 2" xfId="8332"/>
    <cellStyle name="40% - 强调文字颜色 6 2 2 2 2 2 2" xfId="8333"/>
    <cellStyle name="常规 2 3 2 2 2 6" xfId="8334"/>
    <cellStyle name="40% - 强调文字颜色 6 2 2 2 2 2 2 2" xfId="8335"/>
    <cellStyle name="常规 2 2 2 5 8" xfId="8336"/>
    <cellStyle name="计算 3 4 4" xfId="8337"/>
    <cellStyle name="40% - 强调文字颜色 6 2 2 2 2 2 2 2 2" xfId="8338"/>
    <cellStyle name="40% - 强调文字颜色 6 2 2 2 2 2 2 3" xfId="8339"/>
    <cellStyle name="计算 3 4 5" xfId="8340"/>
    <cellStyle name="适中 5 2 2" xfId="8341"/>
    <cellStyle name="40% - 强调文字颜色 6 2 2 2 2 2 2 3 2 2" xfId="8342"/>
    <cellStyle name="适中 5 2 2 2 2" xfId="8343"/>
    <cellStyle name="60% - 强调文字颜色 1 2 3 2 4 2" xfId="8344"/>
    <cellStyle name="40% - 强调文字颜色 6 2 2 2 2 2 2 3 3" xfId="8345"/>
    <cellStyle name="适中 5 2 2 3" xfId="8346"/>
    <cellStyle name="40% - 强调文字颜色 6 2 2 2 2 2 2 4" xfId="8347"/>
    <cellStyle name="计算 3 4 6" xfId="8348"/>
    <cellStyle name="适中 5 2 3" xfId="8349"/>
    <cellStyle name="40% - 强调文字颜色 6 2 2 2 2 2 3 2" xfId="8350"/>
    <cellStyle name="常规 2 15" xfId="8351"/>
    <cellStyle name="计算 3 5 4" xfId="8352"/>
    <cellStyle name="40% - 强调文字颜色 6 2 2 2 2 2 3 2 2" xfId="8353"/>
    <cellStyle name="常规 3 2 6 3" xfId="8354"/>
    <cellStyle name="40% - 强调文字颜色 6 2 2 2 2 2 3 3" xfId="8355"/>
    <cellStyle name="计算 3 5 5" xfId="8356"/>
    <cellStyle name="适中 5 3 2" xfId="8357"/>
    <cellStyle name="40% - 强调文字颜色 6 2 2 2 2 2 4" xfId="8358"/>
    <cellStyle name="40% - 强调文字颜色 6 2 2 2 2 3" xfId="8359"/>
    <cellStyle name="40% - 强调文字颜色 6 2 2 2 2 3 2" xfId="8360"/>
    <cellStyle name="常规 2 3 2 2 3 6" xfId="8361"/>
    <cellStyle name="40% - 强调文字颜色 6 2 2 2 2 3 2 2" xfId="8362"/>
    <cellStyle name="计算 4 4 4" xfId="8363"/>
    <cellStyle name="40% - 强调文字颜色 6 2 2 2 2 3 3 2" xfId="8364"/>
    <cellStyle name="计算 4 5 4" xfId="8365"/>
    <cellStyle name="输出 2 3 3 2 2 4" xfId="8366"/>
    <cellStyle name="40% - 强调文字颜色 6 2 2 2 2 3 3 3" xfId="8367"/>
    <cellStyle name="计算 4 5 5" xfId="8368"/>
    <cellStyle name="适中 6 3 2" xfId="8369"/>
    <cellStyle name="输出 2 3 3 2 2 5" xfId="8370"/>
    <cellStyle name="40% - 强调文字颜色 6 2 2 2 2 3 4" xfId="8371"/>
    <cellStyle name="40% - 强调文字颜色 6 2 2 2 2 4 2 2" xfId="8372"/>
    <cellStyle name="计算 5 4 4" xfId="8373"/>
    <cellStyle name="40% - 强调文字颜色 6 2 2 2 2 4 3" xfId="8374"/>
    <cellStyle name="强调文字颜色 3 4 2 2" xfId="8375"/>
    <cellStyle name="常规 3 2 2 3 2" xfId="8376"/>
    <cellStyle name="常规 2 11 2 2" xfId="8377"/>
    <cellStyle name="40% - 强调文字颜色 6 2 2 2 3" xfId="8378"/>
    <cellStyle name="常规 4 3 4 3" xfId="8379"/>
    <cellStyle name="40% - 强调文字颜色 6 2 2 2 3 2 2" xfId="8380"/>
    <cellStyle name="强调文字颜色 4 5 2 2 4" xfId="8381"/>
    <cellStyle name="40% - 强调文字颜色 6 2 2 2 3 2 2 2" xfId="8382"/>
    <cellStyle name="常规 3 2 3 2 2 4 4" xfId="8383"/>
    <cellStyle name="计算 2 2" xfId="8384"/>
    <cellStyle name="常规 3 3 3 3 2 4 2" xfId="8385"/>
    <cellStyle name="常规 2 2 2 2 2 6 4" xfId="8386"/>
    <cellStyle name="40% - 强调文字颜色 6 2 2 2 3 2 3" xfId="8387"/>
    <cellStyle name="强调文字颜色 4 5 2 2 5" xfId="8388"/>
    <cellStyle name="40% - 强调文字颜色 6 2 2 2 3 2 3 2" xfId="8389"/>
    <cellStyle name="强调文字颜色 4 5 2 2 5 2" xfId="8390"/>
    <cellStyle name="40% - 强调文字颜色 6 2 2 2 3 2 3 2 2" xfId="8391"/>
    <cellStyle name="计算 3 2 2" xfId="8392"/>
    <cellStyle name="常规 2 2 2 3 6" xfId="8393"/>
    <cellStyle name="40% - 强调文字颜色 6 2 2 2 3 2 4" xfId="8394"/>
    <cellStyle name="强调文字颜色 4 5 2 2 6" xfId="8395"/>
    <cellStyle name="40% - 强调文字颜色 6 2 2 2 3 3" xfId="8396"/>
    <cellStyle name="40% - 强调文字颜色 6 2 2 2 3 3 2" xfId="8397"/>
    <cellStyle name="强调文字颜色 4 5 2 3 4" xfId="8398"/>
    <cellStyle name="40% - 强调文字颜色 6 2 2 2 3 3 2 2" xfId="8399"/>
    <cellStyle name="常规 3 2 3 2 3 4 4" xfId="8400"/>
    <cellStyle name="40% - 强调文字颜色 6 2 2 2 3 4" xfId="8401"/>
    <cellStyle name="常规 2 2 2 2 4 2 2 2" xfId="8402"/>
    <cellStyle name="40% - 强调文字颜色 6 2 2 2 4 2" xfId="8403"/>
    <cellStyle name="40% - 强调文字颜色 6 2 2 2 4 2 2" xfId="8404"/>
    <cellStyle name="强调文字颜色 4 5 3 2 4" xfId="8405"/>
    <cellStyle name="40% - 强调文字颜色 6 2 2 2 4 3" xfId="8406"/>
    <cellStyle name="40% - 强调文字颜色 6 2 2 2 4 3 2" xfId="8407"/>
    <cellStyle name="40% - 强调文字颜色 6 2 2 2 4 4" xfId="8408"/>
    <cellStyle name="常规 2 2 2 2 4 2 3 2" xfId="8409"/>
    <cellStyle name="40% - 强调文字颜色 6 2 2 2 5" xfId="8410"/>
    <cellStyle name="常规 2 4 2 3 3 2 2 4 2" xfId="8411"/>
    <cellStyle name="40% - 强调文字颜色 6 2 2 2 5 2" xfId="8412"/>
    <cellStyle name="标题 2 2 3 4 2 3 3" xfId="8413"/>
    <cellStyle name="40% - 强调文字颜色 6 2 2 2 5 2 2" xfId="8414"/>
    <cellStyle name="40% - 强调文字颜色 6 2 2 2 5 3" xfId="8415"/>
    <cellStyle name="40% - 强调文字颜色 6 2 2 3" xfId="8416"/>
    <cellStyle name="常规 4 3 5" xfId="8417"/>
    <cellStyle name="40% - 强调文字颜色 6 2 2 3 2 2 4" xfId="8418"/>
    <cellStyle name="40% - 强调文字颜色 6 2 2 3 2 3 2" xfId="8419"/>
    <cellStyle name="40% - 强调文字颜色 6 2 2 3 2 3 2 2" xfId="8420"/>
    <cellStyle name="40% - 强调文字颜色 6 2 2 3 2 3 3 2" xfId="8421"/>
    <cellStyle name="40% - 强调文字颜色 6 2 2 3 2 3 3 3" xfId="8422"/>
    <cellStyle name="解释性文本 2 3 3 6 2" xfId="8423"/>
    <cellStyle name="40% - 强调文字颜色 6 2 2 3 2 3 4" xfId="8424"/>
    <cellStyle name="40% - 强调文字颜色 6 2 2 3 2 4" xfId="8425"/>
    <cellStyle name="常规 2 3 4 2 5 2" xfId="8426"/>
    <cellStyle name="40% - 强调文字颜色 6 2 2 3 2 4 2 2" xfId="8427"/>
    <cellStyle name="40% - 强调文字颜色 6 2 2 3 2 4 3" xfId="8428"/>
    <cellStyle name="强调文字颜色 4 4 2 2" xfId="8429"/>
    <cellStyle name="40% - 强调文字颜色 6 2 2 3 2 5" xfId="8430"/>
    <cellStyle name="输入 3 4 2 2" xfId="8431"/>
    <cellStyle name="40% - 强调文字颜色 6 2 2 3 3 2" xfId="8432"/>
    <cellStyle name="40% - 强调文字颜色 6 2 2 3 3 3" xfId="8433"/>
    <cellStyle name="40% - 强调文字颜色 6 2 2 3 3 3 2" xfId="8434"/>
    <cellStyle name="常规 2 3 3 3 3 6" xfId="8435"/>
    <cellStyle name="40% - 强调文字颜色 6 2 2 3 3 3 2 2" xfId="8436"/>
    <cellStyle name="40% - 强调文字颜色 6 2 2 3 3 3 3" xfId="8437"/>
    <cellStyle name="40% - 强调文字颜色 6 2 2 3 3 3 3 2" xfId="8438"/>
    <cellStyle name="常规 2 3 2 2 2 4" xfId="8439"/>
    <cellStyle name="40% - 强调文字颜色 6 2 2 3 3 3 3 2 2" xfId="8440"/>
    <cellStyle name="60% - 强调文字颜色 1 3 3 3 3 3" xfId="8441"/>
    <cellStyle name="常规 2 2 2 3 8" xfId="8442"/>
    <cellStyle name="计算 3 2 4" xfId="8443"/>
    <cellStyle name="40% - 强调文字颜色 6 2 2 3 3 3 3 3" xfId="8444"/>
    <cellStyle name="常规 2 3 2 2 2 5" xfId="8445"/>
    <cellStyle name="40% - 强调文字颜色 6 2 2 3 3 3 4" xfId="8446"/>
    <cellStyle name="40% - 强调文字颜色 6 2 2 3 3 4" xfId="8447"/>
    <cellStyle name="常规 2 2 2 2 4 3 2 2" xfId="8448"/>
    <cellStyle name="40% - 强调文字颜色 6 2 2 3 3 4 2 2" xfId="8449"/>
    <cellStyle name="40% - 强调文字颜色 6 2 2 3 3 4 3" xfId="8450"/>
    <cellStyle name="强调文字颜色 4 5 2 2" xfId="8451"/>
    <cellStyle name="常规 3 3 3 3 2" xfId="8452"/>
    <cellStyle name="常规 2 2 2 2 4 3 2 2 3" xfId="8453"/>
    <cellStyle name="40% - 强调文字颜色 6 2 2 3 3 5" xfId="8454"/>
    <cellStyle name="常规 2 2 2 2 4 3 2 3" xfId="8455"/>
    <cellStyle name="60% - 强调文字颜色 1 2 4 4 2 2" xfId="8456"/>
    <cellStyle name="40% - 强调文字颜色 6 2 2 3 4" xfId="8457"/>
    <cellStyle name="40% - 强调文字颜色 6 2 2 3 4 2" xfId="8458"/>
    <cellStyle name="40% - 强调文字颜色 6 2 2 3 4 3" xfId="8459"/>
    <cellStyle name="40% - 强调文字颜色 6 2 2 3 4 3 2" xfId="8460"/>
    <cellStyle name="40% - 强调文字颜色 6 2 2 3 4 3 2 2" xfId="8461"/>
    <cellStyle name="40% - 强调文字颜色 6 2 2 3 4 4" xfId="8462"/>
    <cellStyle name="常规 2 2 2 2 4 3 3 2" xfId="8463"/>
    <cellStyle name="40% - 强调文字颜色 6 2 2 3 5" xfId="8464"/>
    <cellStyle name="40% - 强调文字颜色 6 2 2 3 5 2" xfId="8465"/>
    <cellStyle name="40% - 强调文字颜色 6 2 2 3 5 3" xfId="8466"/>
    <cellStyle name="60% - 强调文字颜色 1 2 2 4 4" xfId="8467"/>
    <cellStyle name="强调文字颜色 2 2 4 2 3" xfId="8468"/>
    <cellStyle name="40% - 强调文字颜色 6 2 2 3 5 3 2" xfId="8469"/>
    <cellStyle name="40% - 强调文字颜色 6 2 2 3 5 3 2 2" xfId="8470"/>
    <cellStyle name="40% - 强调文字颜色 6 2 2 3 5 3 3" xfId="8471"/>
    <cellStyle name="40% - 强调文字颜色 6 2 2 3 5 4" xfId="8472"/>
    <cellStyle name="40% - 强调文字颜色 6 2 2 3 6 2" xfId="8473"/>
    <cellStyle name="60% - 强调文字颜色 5 4 4 2 4" xfId="8474"/>
    <cellStyle name="40% - 强调文字颜色 6 2 2 3 6 3" xfId="8475"/>
    <cellStyle name="60% - 强调文字颜色 5 6 2 3 2 2" xfId="8476"/>
    <cellStyle name="40% - 强调文字颜色 6 2 2 3 7" xfId="8477"/>
    <cellStyle name="40% - 强调文字颜色 6 2 2 4 2 2" xfId="8478"/>
    <cellStyle name="40% - 强调文字颜色 6 2 2 4 2 2 2" xfId="8479"/>
    <cellStyle name="40% - 强调文字颜色 6 2 2 4 2 2 2 2" xfId="8480"/>
    <cellStyle name="40% - 强调文字颜色 6 2 2 4 2 2 3" xfId="8481"/>
    <cellStyle name="40% - 强调文字颜色 6 2 2 4 2 2 3 2" xfId="8482"/>
    <cellStyle name="常规 4 2 2 2 2 2 2 2 4" xfId="8483"/>
    <cellStyle name="链接单元格 4 2 2 3" xfId="8484"/>
    <cellStyle name="60% - 强调文字颜色 5 2 3 2 3 3 3" xfId="8485"/>
    <cellStyle name="40% - 强调文字颜色 6 2 2 4 2 2 3 3" xfId="8486"/>
    <cellStyle name="链接单元格 4 2 2 4" xfId="8487"/>
    <cellStyle name="40% - 强调文字颜色 6 2 2 4 2 2 4" xfId="8488"/>
    <cellStyle name="40% - 强调文字颜色 6 2 2 4 2 3" xfId="8489"/>
    <cellStyle name="40% - 强调文字颜色 6 2 2 4 2 3 2" xfId="8490"/>
    <cellStyle name="40% - 强调文字颜色 6 2 2 4 2 3 2 2" xfId="8491"/>
    <cellStyle name="标题 3 2 2 2 3 3" xfId="8492"/>
    <cellStyle name="40% - 强调文字颜色 6 2 2 4 2 3 3" xfId="8493"/>
    <cellStyle name="警告文本 2 3 3 3 5 2" xfId="8494"/>
    <cellStyle name="40% - 强调文字颜色 6 2 2 4 2 4" xfId="8495"/>
    <cellStyle name="常规 2 3 4 3 5 2" xfId="8496"/>
    <cellStyle name="40% - 强调文字颜色 6 2 2 4 3" xfId="8497"/>
    <cellStyle name="40% - 强调文字颜色 6 2 2 4 4" xfId="8498"/>
    <cellStyle name="40% - 强调文字颜色 6 2 2 4 5" xfId="8499"/>
    <cellStyle name="常规 3 3 2 3 3 2 2" xfId="8500"/>
    <cellStyle name="40% - 强调文字颜色 6 2 2 5" xfId="8501"/>
    <cellStyle name="常规 4 3 7" xfId="8502"/>
    <cellStyle name="强调文字颜色 1 2 5 2 3" xfId="8503"/>
    <cellStyle name="40% - 强调文字颜色 6 2 2 5 2" xfId="8504"/>
    <cellStyle name="40% - 强调文字颜色 6 2 2 5 2 2" xfId="8505"/>
    <cellStyle name="40% - 强调文字颜色 6 2 2 5 2 2 2" xfId="8506"/>
    <cellStyle name="强调文字颜色 6 2 2 2 7" xfId="8507"/>
    <cellStyle name="40% - 强调文字颜色 6 2 2 5 2 3" xfId="8508"/>
    <cellStyle name="适中 2 2 3 2 5 2" xfId="8509"/>
    <cellStyle name="40% - 强调文字颜色 6 2 2 5 2 3 2" xfId="8510"/>
    <cellStyle name="60% - 强调文字颜色 1 7 3 3" xfId="8511"/>
    <cellStyle name="注释 2 4 3 3 5" xfId="8512"/>
    <cellStyle name="40% - 强调文字颜色 6 2 2 5 2 3 2 2" xfId="8513"/>
    <cellStyle name="标题 3 3 2 2 3 3" xfId="8514"/>
    <cellStyle name="40% - 强调文字颜色 6 2 2 5 2 3 3" xfId="8515"/>
    <cellStyle name="40% - 强调文字颜色 6 2 2 5 2 4" xfId="8516"/>
    <cellStyle name="40% - 强调文字颜色 6 2 2 5 3" xfId="8517"/>
    <cellStyle name="40% - 强调文字颜色 6 2 2 5 3 2" xfId="8518"/>
    <cellStyle name="解释性文本 4" xfId="8519"/>
    <cellStyle name="40% - 强调文字颜色 6 2 2 5 3 2 2" xfId="8520"/>
    <cellStyle name="解释性文本 4 2" xfId="8521"/>
    <cellStyle name="强调文字颜色 6 2 3 2 7" xfId="8522"/>
    <cellStyle name="40% - 强调文字颜色 6 2 2 5 3 3" xfId="8523"/>
    <cellStyle name="解释性文本 5" xfId="8524"/>
    <cellStyle name="40% - 强调文字颜色 6 2 2 5 4" xfId="8525"/>
    <cellStyle name="常规 3 2 2 2 3 3 3" xfId="8526"/>
    <cellStyle name="60% - 强调文字颜色 3 2 2 2 2 2 2 2" xfId="8527"/>
    <cellStyle name="40% - 强调文字颜色 6 2 2 6" xfId="8528"/>
    <cellStyle name="强调文字颜色 1 2 5 2 4" xfId="8529"/>
    <cellStyle name="40% - 强调文字颜色 6 2 2 6 2" xfId="8530"/>
    <cellStyle name="40% - 强调文字颜色 6 2 2 6 2 2" xfId="8531"/>
    <cellStyle name="40% - 强调文字颜色 6 2 2 6 3" xfId="8532"/>
    <cellStyle name="40% - 强调文字颜色 6 2 2 6 3 2" xfId="8533"/>
    <cellStyle name="40% - 强调文字颜色 6 2 2 6 3 2 2" xfId="8534"/>
    <cellStyle name="40% - 强调文字颜色 6 2 2 6 3 3" xfId="8535"/>
    <cellStyle name="40% - 强调文字颜色 6 2 2 6 4" xfId="8536"/>
    <cellStyle name="常规 3 2 2 2 3 4 3" xfId="8537"/>
    <cellStyle name="60% - 强调文字颜色 3 2 2 2 2 2 3 2" xfId="8538"/>
    <cellStyle name="40% - 强调文字颜色 6 2 2 7 2 2" xfId="8539"/>
    <cellStyle name="40% - 强调文字颜色 6 2 2 7 3" xfId="8540"/>
    <cellStyle name="常规 4 2 3 2 3 3 2" xfId="8541"/>
    <cellStyle name="40% - 强调文字颜色 6 2 3" xfId="8542"/>
    <cellStyle name="差 2 3 2 3 3 3" xfId="8543"/>
    <cellStyle name="40% - 强调文字颜色 6 2 3 2" xfId="8544"/>
    <cellStyle name="常规 4 4 4" xfId="8545"/>
    <cellStyle name="40% - 强调文字颜色 6 2 3 2 2" xfId="8546"/>
    <cellStyle name="40% - 强调文字颜色 6 2 3 2 2 2 3 2 2" xfId="8547"/>
    <cellStyle name="常规 6 3 2 2 2" xfId="8548"/>
    <cellStyle name="标题 5 3 4 4" xfId="8549"/>
    <cellStyle name="40% - 强调文字颜色 6 2 3 2 2 2 3 3" xfId="8550"/>
    <cellStyle name="常规 6 3 2 3" xfId="8551"/>
    <cellStyle name="40% - 强调文字颜色 6 2 3 2 2 2 4" xfId="8552"/>
    <cellStyle name="常规 6 3 3" xfId="8553"/>
    <cellStyle name="40% - 强调文字颜色 6 2 3 2 2 3 2" xfId="8554"/>
    <cellStyle name="40% - 强调文字颜色 6 2 3 2 2 3 2 2" xfId="8555"/>
    <cellStyle name="40% - 强调文字颜色 6 2 3 2 3" xfId="8556"/>
    <cellStyle name="40% - 强调文字颜色 6 2 3 2 3 2 2" xfId="8557"/>
    <cellStyle name="常规 2 2 8 2 2 3" xfId="8558"/>
    <cellStyle name="常规 2 4 2 3 2 6" xfId="8559"/>
    <cellStyle name="强调文字颜色 5 5 2 2 4" xfId="8560"/>
    <cellStyle name="40% - 强调文字颜色 6 2 3 2 3 3" xfId="8561"/>
    <cellStyle name="40% - 强调文字颜色 6 2 3 2 3 3 2" xfId="8562"/>
    <cellStyle name="常规 2 2 8 2 3 3" xfId="8563"/>
    <cellStyle name="常规 2 4 2 3 3 6" xfId="8564"/>
    <cellStyle name="强调文字颜色 5 5 2 3 4" xfId="8565"/>
    <cellStyle name="40% - 强调文字颜色 6 2 3 2 3 3 2 2" xfId="8566"/>
    <cellStyle name="60% - 强调文字颜色 3 2 3 3 2 2 3 3" xfId="8567"/>
    <cellStyle name="40% - 强调文字颜色 6 2 3 2 3 4" xfId="8568"/>
    <cellStyle name="常规 2 2 2 2 5 2 2 2" xfId="8569"/>
    <cellStyle name="40% - 强调文字颜色 6 2 3 2 4" xfId="8570"/>
    <cellStyle name="60% - 强调文字颜色 1 4 6" xfId="8571"/>
    <cellStyle name="40% - 强调文字颜色 6 2 3 2 4 2 2" xfId="8572"/>
    <cellStyle name="常规 2 2 8 3 2 3" xfId="8573"/>
    <cellStyle name="强调文字颜色 5 5 3 2 4" xfId="8574"/>
    <cellStyle name="40% - 强调文字颜色 6 2 3 3" xfId="8575"/>
    <cellStyle name="常规 4 4 5" xfId="8576"/>
    <cellStyle name="40% - 强调文字颜色 6 2 3 3 2" xfId="8577"/>
    <cellStyle name="常规 10 3 2 2 3" xfId="8578"/>
    <cellStyle name="常规 4 4 5 2" xfId="8579"/>
    <cellStyle name="40% - 强调文字颜色 6 2 3 3 2 2 3 2 2" xfId="8580"/>
    <cellStyle name="40% - 强调文字颜色 6 2 3 3 2 2 4" xfId="8581"/>
    <cellStyle name="40% - 强调文字颜色 6 2 3 3 2 3 2" xfId="8582"/>
    <cellStyle name="40% - 强调文字颜色 6 2 3 3 2 3 2 2" xfId="8583"/>
    <cellStyle name="40% - 强调文字颜色 6 2 3 3 2 3 3" xfId="8584"/>
    <cellStyle name="40% - 强调文字颜色 6 2 3 3 3" xfId="8585"/>
    <cellStyle name="40% - 强调文字颜色 6 2 3 3 3 3 2 2" xfId="8586"/>
    <cellStyle name="40% - 强调文字颜色 6 2 3 3 3 3 3" xfId="8587"/>
    <cellStyle name="常规 2 2 9 2 3 4" xfId="8588"/>
    <cellStyle name="40% - 强调文字颜色 6 2 3 3 3 4" xfId="8589"/>
    <cellStyle name="40% - 强调文字颜色 6 2 3 3 4" xfId="8590"/>
    <cellStyle name="40% - 强调文字颜色 6 2 3 3 4 2 2" xfId="8591"/>
    <cellStyle name="常规 2 2 9 3 2 3" xfId="8592"/>
    <cellStyle name="40% - 强调文字颜色 6 2 3 3 4 3" xfId="8593"/>
    <cellStyle name="标题 1 2 2 4 2 2" xfId="8594"/>
    <cellStyle name="强调文字颜色 6 2 2 7 2" xfId="8595"/>
    <cellStyle name="40% - 强调文字颜色 6 2 3 4" xfId="8596"/>
    <cellStyle name="常规 4 4 6" xfId="8597"/>
    <cellStyle name="40% - 强调文字颜色 6 2 3 4 2 3" xfId="8598"/>
    <cellStyle name="强调文字颜色 6 2 3 5 2" xfId="8599"/>
    <cellStyle name="40% - 强调文字颜色 6 2 3 4 2 3 2" xfId="8600"/>
    <cellStyle name="40% - 强调文字颜色 6 2 3 4 2 3 3" xfId="8601"/>
    <cellStyle name="40% - 强调文字颜色 6 2 3 4 2 4" xfId="8602"/>
    <cellStyle name="常规 2 3 5 3 5 2" xfId="8603"/>
    <cellStyle name="强调文字颜色 6 2 3 5 3" xfId="8604"/>
    <cellStyle name="40% - 强调文字颜色 6 2 3 4 3" xfId="8605"/>
    <cellStyle name="40% - 强调文字颜色 6 2 3 4 4" xfId="8606"/>
    <cellStyle name="40% - 强调文字颜色 6 2 3 5" xfId="8607"/>
    <cellStyle name="40% - 强调文字颜色 6 2 3 5 2" xfId="8608"/>
    <cellStyle name="40% - 强调文字颜色 6 2 3 5 3" xfId="8609"/>
    <cellStyle name="常规 3 2 2 2 4 3 2" xfId="8610"/>
    <cellStyle name="标题 2 6 2 2 3 2 2" xfId="8611"/>
    <cellStyle name="40% - 强调文字颜色 6 2 3 5 3 2" xfId="8612"/>
    <cellStyle name="40% - 强调文字颜色 6 2 3 5 3 2 2" xfId="8613"/>
    <cellStyle name="40% - 强调文字颜色 6 2 3 5 3 3" xfId="8614"/>
    <cellStyle name="强调文字颜色 6 2 4 6 2" xfId="8615"/>
    <cellStyle name="40% - 强调文字颜色 6 2 3 5 4" xfId="8616"/>
    <cellStyle name="常规 3 2 2 2 4 3 3" xfId="8617"/>
    <cellStyle name="60% - 强调文字颜色 3 2 2 2 2 3 2 2" xfId="8618"/>
    <cellStyle name="40% - 强调文字颜色 6 2 3 6" xfId="8619"/>
    <cellStyle name="40% - 强调文字颜色 6 2 3 6 2" xfId="8620"/>
    <cellStyle name="60% - 强调文字颜色 5 2 3 7" xfId="8621"/>
    <cellStyle name="40% - 强调文字颜色 6 2 3 6 3" xfId="8622"/>
    <cellStyle name="40% - 强调文字颜色 6 2 4" xfId="8623"/>
    <cellStyle name="40% - 强调文字颜色 6 2 4 2" xfId="8624"/>
    <cellStyle name="常规 4 5 4" xfId="8625"/>
    <cellStyle name="标题 1 4 4 2 3" xfId="8626"/>
    <cellStyle name="40% - 强调文字颜色 6 2 4 2 2" xfId="8627"/>
    <cellStyle name="标题 1 4 4 2 3 2" xfId="8628"/>
    <cellStyle name="40% - 强调文字颜色 6 2 4 2 2 2 2" xfId="8629"/>
    <cellStyle name="好 2 3 3 2 2 4 2" xfId="8630"/>
    <cellStyle name="解释性文本 5 3 4" xfId="8631"/>
    <cellStyle name="40% - 强调文字颜色 6 2 4 2 2 2 2 2" xfId="8632"/>
    <cellStyle name="40% - 强调文字颜色 6 2 4 2 2 2 3" xfId="8633"/>
    <cellStyle name="解释性文本 5 3 5" xfId="8634"/>
    <cellStyle name="40% - 强调文字颜色 6 2 4 2 2 2 3 2" xfId="8635"/>
    <cellStyle name="解释性文本 5 3 5 2" xfId="8636"/>
    <cellStyle name="40% - 强调文字颜色 6 2 4 2 2 2 3 3" xfId="8637"/>
    <cellStyle name="40% - 强调文字颜色 6 2 4 2 2 2 4" xfId="8638"/>
    <cellStyle name="解释性文本 5 3 6" xfId="8639"/>
    <cellStyle name="40% - 强调文字颜色 6 2 4 2 2 3" xfId="8640"/>
    <cellStyle name="40% - 强调文字颜色 6 2 4 2 2 3 2" xfId="8641"/>
    <cellStyle name="解释性文本 5 4 4" xfId="8642"/>
    <cellStyle name="40% - 强调文字颜色 6 2 4 2 2 3 2 2" xfId="8643"/>
    <cellStyle name="40% - 强调文字颜色 6 2 4 2 2 3 3" xfId="8644"/>
    <cellStyle name="解释性文本 5 4 5" xfId="8645"/>
    <cellStyle name="40% - 强调文字颜色 6 2 4 2 2 4" xfId="8646"/>
    <cellStyle name="40% - 强调文字颜色 6 2 4 2 3" xfId="8647"/>
    <cellStyle name="标题 1 4 4 2 3 3" xfId="8648"/>
    <cellStyle name="40% - 强调文字颜色 6 2 4 2 3 2 2" xfId="8649"/>
    <cellStyle name="解释性文本 6 3 4" xfId="8650"/>
    <cellStyle name="强调文字颜色 6 5 2 2 4" xfId="8651"/>
    <cellStyle name="40% - 强调文字颜色 6 2 4 2 3 3" xfId="8652"/>
    <cellStyle name="40% - 强调文字颜色 6 2 4 2 3 3 2" xfId="8653"/>
    <cellStyle name="强调文字颜色 6 5 2 3 4" xfId="8654"/>
    <cellStyle name="40% - 强调文字颜色 6 2 4 2 3 3 2 2" xfId="8655"/>
    <cellStyle name="40% - 强调文字颜色 6 2 4 2 3 4" xfId="8656"/>
    <cellStyle name="40% - 强调文字颜色 6 2 4 2 4" xfId="8657"/>
    <cellStyle name="40% - 强调文字颜色 6 2 4 2 4 2" xfId="8658"/>
    <cellStyle name="40% - 强调文字颜色 6 2 4 2 4 2 2" xfId="8659"/>
    <cellStyle name="强调文字颜色 6 5 3 2 4" xfId="8660"/>
    <cellStyle name="40% - 强调文字颜色 6 2 4 3" xfId="8661"/>
    <cellStyle name="常规 4 5 5" xfId="8662"/>
    <cellStyle name="标题 1 4 4 2 4" xfId="8663"/>
    <cellStyle name="40% - 强调文字颜色 6 2 4 3 2" xfId="8664"/>
    <cellStyle name="常规 4 5 5 2" xfId="8665"/>
    <cellStyle name="40% - 强调文字颜色 6 2 4 3 2 2 2 2" xfId="8666"/>
    <cellStyle name="40% - 强调文字颜色 6 2 4 3 2 2 3" xfId="8667"/>
    <cellStyle name="40% - 强调文字颜色 6 2 4 3 2 2 3 2" xfId="8668"/>
    <cellStyle name="40% - 强调文字颜色 6 2 4 3 2 2 3 2 2" xfId="8669"/>
    <cellStyle name="40% - 强调文字颜色 6 2 4 3 2 2 3 3" xfId="8670"/>
    <cellStyle name="40% - 强调文字颜色 6 2 4 3 2 2 4" xfId="8671"/>
    <cellStyle name="40% - 强调文字颜色 6 2 4 3 2 3" xfId="8672"/>
    <cellStyle name="40% - 强调文字颜色 6 2 4 3 2 3 2 2" xfId="8673"/>
    <cellStyle name="40% - 强调文字颜色 6 2 4 3 2 3 3" xfId="8674"/>
    <cellStyle name="40% - 强调文字颜色 6 2 4 3 3" xfId="8675"/>
    <cellStyle name="40% - 强调文字颜色 6 2 4 3 3 3" xfId="8676"/>
    <cellStyle name="强调文字颜色 6 3 2 6 2" xfId="8677"/>
    <cellStyle name="40% - 强调文字颜色 6 2 4 3 3 3 2 2" xfId="8678"/>
    <cellStyle name="40% - 强调文字颜色 6 2 4 3 3 3 3" xfId="8679"/>
    <cellStyle name="40% - 强调文字颜色 6 2 4 3 3 4" xfId="8680"/>
    <cellStyle name="40% - 强调文字颜色 6 2 4 3 4" xfId="8681"/>
    <cellStyle name="40% - 强调文字颜色 6 2 4 3 4 2" xfId="8682"/>
    <cellStyle name="40% - 强调文字颜色 6 2 4 3 4 2 2" xfId="8683"/>
    <cellStyle name="40% - 强调文字颜色 6 2 4 3 4 3" xfId="8684"/>
    <cellStyle name="标题 1 2 3 4 2 2" xfId="8685"/>
    <cellStyle name="40% - 强调文字颜色 6 2 4 4" xfId="8686"/>
    <cellStyle name="常规 3 2 3 4 2 3 4 2" xfId="8687"/>
    <cellStyle name="常规 4 5 6" xfId="8688"/>
    <cellStyle name="40% - 强调文字颜色 6 2 4 4 2 3" xfId="8689"/>
    <cellStyle name="40% - 强调文字颜色 6 2 4 4 2 3 2" xfId="8690"/>
    <cellStyle name="40% - 强调文字颜色 6 2 4 4 2 3 2 2" xfId="8691"/>
    <cellStyle name="标题 5 2 2 2 3 3" xfId="8692"/>
    <cellStyle name="强调文字颜色 2 2 6 5" xfId="8693"/>
    <cellStyle name="40% - 强调文字颜色 6 2 4 4 2 3 3" xfId="8694"/>
    <cellStyle name="40% - 强调文字颜色 6 2 4 4 2 4" xfId="8695"/>
    <cellStyle name="40% - 强调文字颜色 6 2 4 4 4" xfId="8696"/>
    <cellStyle name="40% - 强调文字颜色 6 2 4 5" xfId="8697"/>
    <cellStyle name="40% - 强调文字颜色 6 2 4 5 2" xfId="8698"/>
    <cellStyle name="40% - 强调文字颜色 6 2 4 5 2 2" xfId="8699"/>
    <cellStyle name="40% - 强调文字颜色 6 2 4 5 3 2 2" xfId="8700"/>
    <cellStyle name="40% - 强调文字颜色 6 2 4 5 3 3" xfId="8701"/>
    <cellStyle name="60% - 强调文字颜色 1 2 2 4 3 2 2" xfId="8702"/>
    <cellStyle name="40% - 强调文字颜色 6 2 4 6" xfId="8703"/>
    <cellStyle name="40% - 强调文字颜色 6 2 4 6 2 2" xfId="8704"/>
    <cellStyle name="40% - 强调文字颜色 6 2 4 6 3" xfId="8705"/>
    <cellStyle name="输入 2 2 2 2 2 2" xfId="8706"/>
    <cellStyle name="40% - 强调文字颜色 6 2 4 7" xfId="8707"/>
    <cellStyle name="60% - 强调文字颜色 6 3 3 3 2" xfId="8708"/>
    <cellStyle name="40% - 强调文字颜色 6 2 5 2 2" xfId="8709"/>
    <cellStyle name="40% - 强调文字颜色 6 2 5 2 2 2 2" xfId="8710"/>
    <cellStyle name="标题 4 3 3 3" xfId="8711"/>
    <cellStyle name="40% - 强调文字颜色 6 2 5 2 2 3" xfId="8712"/>
    <cellStyle name="40% - 强调文字颜色 6 2 5 2 2 3 2" xfId="8713"/>
    <cellStyle name="标题 4 3 4 3" xfId="8714"/>
    <cellStyle name="40% - 强调文字颜色 6 2 5 2 2 4" xfId="8715"/>
    <cellStyle name="40% - 强调文字颜色 6 2 5 2 3" xfId="8716"/>
    <cellStyle name="40% - 强调文字颜色 6 2 5 2 3 2 2" xfId="8717"/>
    <cellStyle name="标题 4 4 3 3" xfId="8718"/>
    <cellStyle name="40% - 强调文字颜色 6 2 5 2 4" xfId="8719"/>
    <cellStyle name="40% - 强调文字颜色 6 2 5 3" xfId="8720"/>
    <cellStyle name="常规 4 6 5" xfId="8721"/>
    <cellStyle name="40% - 强调文字颜色 6 2 5 3 2" xfId="8722"/>
    <cellStyle name="常规 4 6 5 2" xfId="8723"/>
    <cellStyle name="40% - 强调文字颜色 6 2 5 3 3" xfId="8724"/>
    <cellStyle name="40% - 强调文字颜色 6 2 5 3 3 3" xfId="8725"/>
    <cellStyle name="强调文字颜色 6 4 2 6 2" xfId="8726"/>
    <cellStyle name="40% - 强调文字颜色 6 2 5 3 4" xfId="8727"/>
    <cellStyle name="40% - 强调文字颜色 6 2 5 4" xfId="8728"/>
    <cellStyle name="常规 4 6 6" xfId="8729"/>
    <cellStyle name="强调文字颜色 1 2 5 5 2" xfId="8730"/>
    <cellStyle name="40% - 强调文字颜色 6 2 5 4 2" xfId="8731"/>
    <cellStyle name="检查单元格 3 2 2 2 4" xfId="8732"/>
    <cellStyle name="40% - 强调文字颜色 6 2 5 5" xfId="8733"/>
    <cellStyle name="40% - 强调文字颜色 6 2 6 2 3" xfId="8734"/>
    <cellStyle name="40% - 强调文字颜色 6 2 6 2 3 2" xfId="8735"/>
    <cellStyle name="常规 2 3 7" xfId="8736"/>
    <cellStyle name="强调文字颜色 1 2 3 2 3" xfId="8737"/>
    <cellStyle name="40% - 强调文字颜色 6 2 6 2 3 2 2" xfId="8738"/>
    <cellStyle name="常规 2 3 7 2" xfId="8739"/>
    <cellStyle name="强调文字颜色 1 2 3 2 3 2" xfId="8740"/>
    <cellStyle name="40% - 强调文字颜色 6 2 6 2 4" xfId="8741"/>
    <cellStyle name="40% - 强调文字颜色 6 2 6 3 2" xfId="8742"/>
    <cellStyle name="40% - 强调文字颜色 6 2 6 3 2 2" xfId="8743"/>
    <cellStyle name="常规 3 2 7" xfId="8744"/>
    <cellStyle name="40% - 强调文字颜色 6 2 6 3 3" xfId="8745"/>
    <cellStyle name="60% - 强调文字颜色 1 2" xfId="8746"/>
    <cellStyle name="60% - 强调文字颜色 1 2 2" xfId="8747"/>
    <cellStyle name="60% - 强调文字颜色 1 2 2 2" xfId="8748"/>
    <cellStyle name="强调文字颜色 2 2 3 5 3" xfId="8749"/>
    <cellStyle name="60% - 强调文字颜色 1 2 2 2 2" xfId="8750"/>
    <cellStyle name="60% - 强调文字颜色 1 2 2 2 2 2" xfId="8751"/>
    <cellStyle name="60% - 强调文字颜色 1 2 2 2 2 2 2" xfId="8752"/>
    <cellStyle name="60% - 强调文字颜色 1 2 2 2 2 2 2 2" xfId="8753"/>
    <cellStyle name="强调文字颜色 4 2 4 2 3" xfId="8754"/>
    <cellStyle name="60% - 强调文字颜色 3 2 2 4 4" xfId="8755"/>
    <cellStyle name="60% - 强调文字颜色 1 2 2 2 2 2 3" xfId="8756"/>
    <cellStyle name="60% - 强调文字颜色 1 2 2 2 2 2 3 2" xfId="8757"/>
    <cellStyle name="强调文字颜色 4 2 4 3 3" xfId="8758"/>
    <cellStyle name="标题 3 2 5" xfId="8759"/>
    <cellStyle name="60% - 强调文字颜色 1 2 2 2 2 2 3 2 2" xfId="8760"/>
    <cellStyle name="强调文字颜色 3 2 3 3 3 4" xfId="8761"/>
    <cellStyle name="标题 3 2 5 2" xfId="8762"/>
    <cellStyle name="60% - 强调文字颜色 1 2 2 2 2 2 3 3" xfId="8763"/>
    <cellStyle name="强调文字颜色 4 2 4 3 4" xfId="8764"/>
    <cellStyle name="标题 3 2 6" xfId="8765"/>
    <cellStyle name="60% - 强调文字颜色 1 2 2 2 2 2 4" xfId="8766"/>
    <cellStyle name="60% - 强调文字颜色 1 2 2 2 2 3" xfId="8767"/>
    <cellStyle name="常规 9 3 2 2 3 2" xfId="8768"/>
    <cellStyle name="60% - 强调文字颜色 1 2 2 2 2 3 2" xfId="8769"/>
    <cellStyle name="60% - 强调文字颜色 1 2 2 2 2 3 2 2" xfId="8770"/>
    <cellStyle name="标题 4 2 3 2 2 2 3" xfId="8771"/>
    <cellStyle name="强调文字颜色 4 2 5 2 3" xfId="8772"/>
    <cellStyle name="60% - 强调文字颜色 3 2 3 4 4" xfId="8773"/>
    <cellStyle name="60% - 强调文字颜色 1 2 2 2 2 3 3" xfId="8774"/>
    <cellStyle name="60% - 强调文字颜色 2 2 3 2 2 2" xfId="8775"/>
    <cellStyle name="60% - 强调文字颜色 3 2 4 2 2" xfId="8776"/>
    <cellStyle name="60% - 强调文字颜色 1 2 2 2 2 4" xfId="8777"/>
    <cellStyle name="60% - 强调文字颜色 1 2 2 2 3" xfId="8778"/>
    <cellStyle name="常规 2 6 2 3 4 2" xfId="8779"/>
    <cellStyle name="60% - 强调文字颜色 1 2 2 2 3 2" xfId="8780"/>
    <cellStyle name="60% - 强调文字颜色 1 2 2 2 3 3 2 2" xfId="8781"/>
    <cellStyle name="标题 4 2 3 3 2 2 3" xfId="8782"/>
    <cellStyle name="60% - 强调文字颜色 1 2 2 2 3 3 3" xfId="8783"/>
    <cellStyle name="常规 2 2 4 9" xfId="8784"/>
    <cellStyle name="60% - 强调文字颜色 2 2 3 2 3 2" xfId="8785"/>
    <cellStyle name="60% - 强调文字颜色 3 2 4 3 2" xfId="8786"/>
    <cellStyle name="60% - 强调文字颜色 1 2 2 2 3 4" xfId="8787"/>
    <cellStyle name="60% - 强调文字颜色 1 2 2 2 4" xfId="8788"/>
    <cellStyle name="60% - 强调文字颜色 1 2 2 2 4 2" xfId="8789"/>
    <cellStyle name="60% - 强调文字颜色 1 2 2 2 4 2 2" xfId="8790"/>
    <cellStyle name="常规 2 3 3 8" xfId="8791"/>
    <cellStyle name="60% - 强调文字颜色 1 2 2 2 5" xfId="8792"/>
    <cellStyle name="60% - 强调文字颜色 1 2 2 3" xfId="8793"/>
    <cellStyle name="强调文字颜色 2 2 3 5 4" xfId="8794"/>
    <cellStyle name="60% - 强调文字颜色 1 2 2 4" xfId="8795"/>
    <cellStyle name="强调文字颜色 2 2 3 5 5" xfId="8796"/>
    <cellStyle name="60% - 强调文字颜色 1 2 2 4 2" xfId="8797"/>
    <cellStyle name="解释性文本 2 3 8" xfId="8798"/>
    <cellStyle name="强调文字颜色 2 2 3 5 5 2" xfId="8799"/>
    <cellStyle name="60% - 强调文字颜色 1 2 2 4 2 2" xfId="8800"/>
    <cellStyle name="解释性文本 2 3 8 2" xfId="8801"/>
    <cellStyle name="常规 2 3 5 4" xfId="8802"/>
    <cellStyle name="60% - 强调文字颜色 1 2 2 4 3 2" xfId="8803"/>
    <cellStyle name="强调文字颜色 2 2 4 2 2 2" xfId="8804"/>
    <cellStyle name="强调文字颜色 1 2 3 2 2 4" xfId="8805"/>
    <cellStyle name="常规 2 3 6 4" xfId="8806"/>
    <cellStyle name="60% - 强调文字颜色 6 2 2 2 2 2 3 3" xfId="8807"/>
    <cellStyle name="60% - 强调文字颜色 1 2 2 4 3 3" xfId="8808"/>
    <cellStyle name="强调文字颜色 2 2 4 2 2 3" xfId="8809"/>
    <cellStyle name="强调文字颜色 1 2 3 2 2 5" xfId="8810"/>
    <cellStyle name="常规 2 3 6 5" xfId="8811"/>
    <cellStyle name="60% - 强调文字颜色 1 2 2 5" xfId="8812"/>
    <cellStyle name="注释 2 3 2 2 2 2" xfId="8813"/>
    <cellStyle name="60% - 强调文字颜色 1 2 2 5 2" xfId="8814"/>
    <cellStyle name="60% - 强调文字颜色 1 2 2 5 2 2" xfId="8815"/>
    <cellStyle name="常规 2 4 5 4" xfId="8816"/>
    <cellStyle name="60% - 强调文字颜色 1 2 2 6" xfId="8817"/>
    <cellStyle name="注释 2 3 2 2 2 3" xfId="8818"/>
    <cellStyle name="60% - 强调文字颜色 1 2 3" xfId="8819"/>
    <cellStyle name="60% - 强调文字颜色 1 2 3 2" xfId="8820"/>
    <cellStyle name="60% - 强调文字颜色 1 2 3 2 2" xfId="8821"/>
    <cellStyle name="60% - 强调文字颜色 1 2 3 2 2 2" xfId="8822"/>
    <cellStyle name="强调文字颜色 2 7 3" xfId="8823"/>
    <cellStyle name="60% - 强调文字颜色 1 2 3 2 2 2 2" xfId="8824"/>
    <cellStyle name="60% - 强调文字颜色 1 2 3 2 2 2 2 2" xfId="8825"/>
    <cellStyle name="60% - 强调文字颜色 1 2 3 2 2 2 3" xfId="8826"/>
    <cellStyle name="标题 2 3 2 3 3 2 2" xfId="8827"/>
    <cellStyle name="60% - 强调文字颜色 1 2 3 2 2 2 3 2" xfId="8828"/>
    <cellStyle name="60% - 强调文字颜色 1 2 3 2 2 2 3 2 2" xfId="8829"/>
    <cellStyle name="常规 2 2 3 4 2 2 2 3" xfId="8830"/>
    <cellStyle name="60% - 强调文字颜色 1 2 3 2 2 2 3 3" xfId="8831"/>
    <cellStyle name="60% - 强调文字颜色 1 2 3 2 2 2 4" xfId="8832"/>
    <cellStyle name="常规 2 2 2 2 7 2" xfId="8833"/>
    <cellStyle name="60% - 强调文字颜色 1 2 3 2 2 3" xfId="8834"/>
    <cellStyle name="强调文字颜色 2 7 4" xfId="8835"/>
    <cellStyle name="60% - 强调文字颜色 1 2 3 2 2 3 2" xfId="8836"/>
    <cellStyle name="标题 2 2 2 2 3 3 3" xfId="8837"/>
    <cellStyle name="60% - 强调文字颜色 1 2 3 2 2 3 2 2" xfId="8838"/>
    <cellStyle name="60% - 强调文字颜色 1 2 3 2 2 3 3" xfId="8839"/>
    <cellStyle name="60% - 强调文字颜色 1 2 3 2 2 4" xfId="8840"/>
    <cellStyle name="强调文字颜色 2 7 5" xfId="8841"/>
    <cellStyle name="60% - 强调文字颜色 3 3 4 2 2" xfId="8842"/>
    <cellStyle name="60% - 强调文字颜色 2 2 4 2 2 2" xfId="8843"/>
    <cellStyle name="60% - 强调文字颜色 1 2 3 2 3" xfId="8844"/>
    <cellStyle name="60% - 强调文字颜色 1 2 3 2 3 2" xfId="8845"/>
    <cellStyle name="强调文字颜色 2 8 3" xfId="8846"/>
    <cellStyle name="60% - 强调文字颜色 1 2 3 2 3 2 2" xfId="8847"/>
    <cellStyle name="60% - 强调文字颜色 1 2 3 2 3 3" xfId="8848"/>
    <cellStyle name="强调文字颜色 2 8 4" xfId="8849"/>
    <cellStyle name="60% - 强调文字颜色 1 2 3 2 3 3 2" xfId="8850"/>
    <cellStyle name="常规 2 4 2 2 2 2 3" xfId="8851"/>
    <cellStyle name="60% - 强调文字颜色 1 2 3 2 3 3 2 2" xfId="8852"/>
    <cellStyle name="强调文字颜色 4 2 5 2 5" xfId="8853"/>
    <cellStyle name="60% - 强调文字颜色 1 2 3 2 3 3 3" xfId="8854"/>
    <cellStyle name="常规 2 4 2 2 2 2 4" xfId="8855"/>
    <cellStyle name="60% - 强调文字颜色 1 2 3 2 3 4" xfId="8856"/>
    <cellStyle name="强调文字颜色 2 8 5" xfId="8857"/>
    <cellStyle name="60% - 强调文字颜色 3 3 4 3 2" xfId="8858"/>
    <cellStyle name="60% - 强调文字颜色 2 2 4 2 3 2" xfId="8859"/>
    <cellStyle name="60% - 强调文字颜色 1 2 3 2 4" xfId="8860"/>
    <cellStyle name="60% - 强调文字颜色 1 2 3 2 4 2 2" xfId="8861"/>
    <cellStyle name="60% - 强调文字颜色 1 2 3 2 4 3" xfId="8862"/>
    <cellStyle name="60% - 强调文字颜色 1 2 3 2 5" xfId="8863"/>
    <cellStyle name="60% - 强调文字颜色 1 2 3 3" xfId="8864"/>
    <cellStyle name="60% - 强调文字颜色 1 2 3 4" xfId="8865"/>
    <cellStyle name="60% - 强调文字颜色 1 2 3 4 2" xfId="8866"/>
    <cellStyle name="60% - 强调文字颜色 1 2 3 4 2 2" xfId="8867"/>
    <cellStyle name="强调文字颜色 4 7 3" xfId="8868"/>
    <cellStyle name="60% - 强调文字颜色 1 2 3 4 2 2 2" xfId="8869"/>
    <cellStyle name="60% - 强调文字颜色 1 2 3 4 2 3" xfId="8870"/>
    <cellStyle name="强调文字颜色 4 7 4" xfId="8871"/>
    <cellStyle name="60% - 强调文字颜色 1 3 2 3" xfId="8872"/>
    <cellStyle name="60% - 强调文字颜色 1 2 3 4 2 3 2" xfId="8873"/>
    <cellStyle name="60% - 强调文字颜色 1 3 2 3 2" xfId="8874"/>
    <cellStyle name="60% - 强调文字颜色 1 2 3 4 2 3 2 2" xfId="8875"/>
    <cellStyle name="60% - 强调文字颜色 1 3 2 4" xfId="8876"/>
    <cellStyle name="60% - 强调文字颜色 1 2 3 4 2 3 3" xfId="8877"/>
    <cellStyle name="60% - 强调文字颜色 1 2 3 4 2 4" xfId="8878"/>
    <cellStyle name="强调文字颜色 4 7 5" xfId="8879"/>
    <cellStyle name="常规 3 3 5 6" xfId="8880"/>
    <cellStyle name="60% - 强调文字颜色 3 3 6 2 2" xfId="8881"/>
    <cellStyle name="60% - 强调文字颜色 2 2 4 4 2 2" xfId="8882"/>
    <cellStyle name="60% - 强调文字颜色 1 2 3 4 3 2" xfId="8883"/>
    <cellStyle name="强调文字颜色 4 8 3" xfId="8884"/>
    <cellStyle name="60% - 强调文字颜色 1 2 3 4 3 2 2" xfId="8885"/>
    <cellStyle name="60% - 强调文字颜色 1 2 3 4 3 3" xfId="8886"/>
    <cellStyle name="强调文字颜色 4 8 4" xfId="8887"/>
    <cellStyle name="60% - 强调文字颜色 1 2 3 4 4" xfId="8888"/>
    <cellStyle name="强调文字颜色 2 2 5 2 3" xfId="8889"/>
    <cellStyle name="60% - 强调文字颜色 1 2 3 5" xfId="8890"/>
    <cellStyle name="60% - 强调文字颜色 1 2 3 5 2" xfId="8891"/>
    <cellStyle name="60% - 强调文字颜色 1 2 3 5 2 2" xfId="8892"/>
    <cellStyle name="强调文字颜色 5 7 3" xfId="8893"/>
    <cellStyle name="60% - 强调文字颜色 1 2 3 5 3" xfId="8894"/>
    <cellStyle name="60% - 强调文字颜色 1 2 3 5 3 2" xfId="8895"/>
    <cellStyle name="强调文字颜色 5 8 3" xfId="8896"/>
    <cellStyle name="60% - 强调文字颜色 1 2 3 5 4" xfId="8897"/>
    <cellStyle name="60% - 强调文字颜色 1 2 3 6" xfId="8898"/>
    <cellStyle name="60% - 强调文字颜色 1 2 3 6 2" xfId="8899"/>
    <cellStyle name="标题 2 4 4 2 4" xfId="8900"/>
    <cellStyle name="60% - 强调文字颜色 1 2 3 6 2 2" xfId="8901"/>
    <cellStyle name="强调文字颜色 6 7 3" xfId="8902"/>
    <cellStyle name="60% - 强调文字颜色 1 2 3 6 3" xfId="8903"/>
    <cellStyle name="标题 5 2 2 2 2 2 2" xfId="8904"/>
    <cellStyle name="60% - 强调文字颜色 1 2 3 7" xfId="8905"/>
    <cellStyle name="60% - 强调文字颜色 1 2 4" xfId="8906"/>
    <cellStyle name="标题 8 5 2 2" xfId="8907"/>
    <cellStyle name="60% - 强调文字颜色 1 2 4 2" xfId="8908"/>
    <cellStyle name="60% - 强调文字颜色 1 2 4 2 2 3 2" xfId="8909"/>
    <cellStyle name="标题 2 2 3 2 3 3 3" xfId="8910"/>
    <cellStyle name="60% - 强调文字颜色 1 2 4 2 2 3 2 2" xfId="8911"/>
    <cellStyle name="60% - 强调文字颜色 1 2 4 2 2 3 3" xfId="8912"/>
    <cellStyle name="60% - 强调文字颜色 1 2 4 2 3 3" xfId="8913"/>
    <cellStyle name="60% - 强调文字颜色 1 2 4 3" xfId="8914"/>
    <cellStyle name="60% - 强调文字颜色 1 2 4 4" xfId="8915"/>
    <cellStyle name="60% - 强调文字颜色 1 2 4 4 3" xfId="8916"/>
    <cellStyle name="60% - 强调文字颜色 1 2 4 5" xfId="8917"/>
    <cellStyle name="60% - 强调文字颜色 1 2 7" xfId="8918"/>
    <cellStyle name="60% - 强调文字颜色 1 2 8" xfId="8919"/>
    <cellStyle name="60% - 强调文字颜色 1 3" xfId="8920"/>
    <cellStyle name="60% - 强调文字颜色 1 3 2" xfId="8921"/>
    <cellStyle name="60% - 强调文字颜色 1 3 2 2" xfId="8922"/>
    <cellStyle name="60% - 强调文字颜色 1 3 2 2 2" xfId="8923"/>
    <cellStyle name="60% - 强调文字颜色 1 3 2 2 2 2" xfId="8924"/>
    <cellStyle name="60% - 强调文字颜色 1 3 2 2 2 2 2" xfId="8925"/>
    <cellStyle name="计算 2 3 3 3 4" xfId="8926"/>
    <cellStyle name="60% - 强调文字颜色 1 3 2 2 2 3" xfId="8927"/>
    <cellStyle name="常规 9 4 2 2 3 2" xfId="8928"/>
    <cellStyle name="60% - 强调文字颜色 1 3 2 2 2 3 2" xfId="8929"/>
    <cellStyle name="60% - 强调文字颜色 1 3 2 2 2 3 3" xfId="8930"/>
    <cellStyle name="60% - 强调文字颜色 1 3 2 2 2 4" xfId="8931"/>
    <cellStyle name="60% - 强调文字颜色 4 2 4 2 2" xfId="8932"/>
    <cellStyle name="60% - 强调文字颜色 2 3 3 2 2 2" xfId="8933"/>
    <cellStyle name="60% - 强调文字颜色 1 3 2 2 3" xfId="8934"/>
    <cellStyle name="常规 2 6 3 3 4 2" xfId="8935"/>
    <cellStyle name="60% - 强调文字颜色 1 3 2 2 3 2" xfId="8936"/>
    <cellStyle name="60% - 强调文字颜色 1 3 2 2 3 2 2" xfId="8937"/>
    <cellStyle name="60% - 强调文字颜色 1 3 2 3 2 2" xfId="8938"/>
    <cellStyle name="60% - 强调文字颜色 1 3 2 3 3" xfId="8939"/>
    <cellStyle name="常规 2 2 3 2 2 2 2 4 2" xfId="8940"/>
    <cellStyle name="常规 2 2 4 2 3 2 2 2 2" xfId="8941"/>
    <cellStyle name="60% - 强调文字颜色 1 3 2 3 3 2" xfId="8942"/>
    <cellStyle name="60% - 强调文字颜色 1 3 2 3 3 2 2" xfId="8943"/>
    <cellStyle name="60% - 强调文字颜色 1 3 2 4 2" xfId="8944"/>
    <cellStyle name="60% - 强调文字颜色 1 3 2 4 2 2" xfId="8945"/>
    <cellStyle name="60% - 强调文字颜色 1 3 2 4 3" xfId="8946"/>
    <cellStyle name="强调文字颜色 2 3 4 2 2" xfId="8947"/>
    <cellStyle name="60% - 强调文字颜色 1 4 2 2 2 2 2" xfId="8948"/>
    <cellStyle name="60% - 强调文字颜色 1 3 3" xfId="8949"/>
    <cellStyle name="60% - 强调文字颜色 1 3 3 2" xfId="8950"/>
    <cellStyle name="60% - 强调文字颜色 1 3 3 2 2" xfId="8951"/>
    <cellStyle name="60% - 强调文字颜色 1 3 3 2 2 2" xfId="8952"/>
    <cellStyle name="常规 2 2 2 2 2 6 3 3" xfId="8953"/>
    <cellStyle name="60% - 强调文字颜色 1 3 3 2 2 2 2" xfId="8954"/>
    <cellStyle name="60% - 强调文字颜色 1 3 3 2 2 3" xfId="8955"/>
    <cellStyle name="60% - 强调文字颜色 1 3 3 2 2 3 2" xfId="8956"/>
    <cellStyle name="60% - 强调文字颜色 1 3 3 2 2 3 3" xfId="8957"/>
    <cellStyle name="60% - 强调文字颜色 1 3 3 2 2 4" xfId="8958"/>
    <cellStyle name="60% - 强调文字颜色 4 3 4 2 2" xfId="8959"/>
    <cellStyle name="60% - 强调文字颜色 2 3 4 2 2 2" xfId="8960"/>
    <cellStyle name="60% - 强调文字颜色 1 3 3 2 3" xfId="8961"/>
    <cellStyle name="60% - 强调文字颜色 1 3 3 2 3 2" xfId="8962"/>
    <cellStyle name="计算 2 2 3" xfId="8963"/>
    <cellStyle name="60% - 强调文字颜色 1 3 3 2 3 2 2" xfId="8964"/>
    <cellStyle name="计算 2 2 3 2" xfId="8965"/>
    <cellStyle name="60% - 强调文字颜色 1 3 3 2 3 3" xfId="8966"/>
    <cellStyle name="计算 2 2 4" xfId="8967"/>
    <cellStyle name="60% - 强调文字颜色 1 3 3 3" xfId="8968"/>
    <cellStyle name="60% - 强调文字颜色 1 3 3 3 2" xfId="8969"/>
    <cellStyle name="60% - 强调文字颜色 1 3 3 3 2 2" xfId="8970"/>
    <cellStyle name="常规 2 2 2 2 7" xfId="8971"/>
    <cellStyle name="60% - 强调文字颜色 1 3 3 3 3" xfId="8972"/>
    <cellStyle name="常规 2 2 3 2 2 2 3 4 2" xfId="8973"/>
    <cellStyle name="60% - 强调文字颜色 1 3 3 3 3 2" xfId="8974"/>
    <cellStyle name="常规 2 2 2 3 7" xfId="8975"/>
    <cellStyle name="计算 3 2 3" xfId="8976"/>
    <cellStyle name="60% - 强调文字颜色 1 3 3 3 3 2 2" xfId="8977"/>
    <cellStyle name="计算 3 2 3 2" xfId="8978"/>
    <cellStyle name="60% - 强调文字颜色 1 3 3 3 4" xfId="8979"/>
    <cellStyle name="60% - 强调文字颜色 1 3 3 4" xfId="8980"/>
    <cellStyle name="60% - 强调文字颜色 1 3 3 4 2" xfId="8981"/>
    <cellStyle name="60% - 强调文字颜色 1 3 3 4 2 2" xfId="8982"/>
    <cellStyle name="常规 2 2 3 2 7" xfId="8983"/>
    <cellStyle name="60% - 强调文字颜色 1 3 3 5" xfId="8984"/>
    <cellStyle name="60% - 强调文字颜色 1 3 4" xfId="8985"/>
    <cellStyle name="60% - 强调文字颜色 1 3 4 2" xfId="8986"/>
    <cellStyle name="60% - 强调文字颜色 1 3 4 2 3 2 2" xfId="8987"/>
    <cellStyle name="60% - 强调文字颜色 1 3 4 2 3 3" xfId="8988"/>
    <cellStyle name="60% - 强调文字颜色 1 3 4 3" xfId="8989"/>
    <cellStyle name="60% - 强调文字颜色 1 3 4 3 2 2" xfId="8990"/>
    <cellStyle name="常规 2 3 2 2 7" xfId="8991"/>
    <cellStyle name="常规 2 2 2 2 2 3 3" xfId="8992"/>
    <cellStyle name="60% - 强调文字颜色 1 3 4 4" xfId="8993"/>
    <cellStyle name="60% - 强调文字颜色 1 3 5" xfId="8994"/>
    <cellStyle name="警告文本 2 3 8 2" xfId="8995"/>
    <cellStyle name="60% - 强调文字颜色 1 3 5 3 2 2" xfId="8996"/>
    <cellStyle name="常规 2 4 2 2 7" xfId="8997"/>
    <cellStyle name="常规 2 2 2 3 2 3 3" xfId="8998"/>
    <cellStyle name="60% - 强调文字颜色 1 4" xfId="8999"/>
    <cellStyle name="60% - 强调文字颜色 1 4 2" xfId="9000"/>
    <cellStyle name="60% - 强调文字颜色 1 4 2 2" xfId="9001"/>
    <cellStyle name="标题 5 2 2 2 2 3 3" xfId="9002"/>
    <cellStyle name="注释 2 2 8" xfId="9003"/>
    <cellStyle name="60% - 强调文字颜色 1 4 2 2 2" xfId="9004"/>
    <cellStyle name="60% - 强调文字颜色 1 4 2 2 2 2" xfId="9005"/>
    <cellStyle name="60% - 强调文字颜色 1 4 2 2 2 3" xfId="9006"/>
    <cellStyle name="60% - 强调文字颜色 1 4 3" xfId="9007"/>
    <cellStyle name="60% - 强调文字颜色 1 4 2 2 2 3 2" xfId="9008"/>
    <cellStyle name="60% - 强调文字颜色 1 4 3 2" xfId="9009"/>
    <cellStyle name="注释 2 3 8" xfId="9010"/>
    <cellStyle name="60% - 强调文字颜色 1 4 2 2 2 3 2 2" xfId="9011"/>
    <cellStyle name="检查单元格 2 3 4 2 3" xfId="9012"/>
    <cellStyle name="60% - 强调文字颜色 1 4 4" xfId="9013"/>
    <cellStyle name="60% - 强调文字颜色 1 4 2 2 2 3 3" xfId="9014"/>
    <cellStyle name="60% - 强调文字颜色 1 4 2 2 2 4" xfId="9015"/>
    <cellStyle name="60% - 强调文字颜色 5 2 4 2 2" xfId="9016"/>
    <cellStyle name="60% - 强调文字颜色 2 4 3 2 2 2" xfId="9017"/>
    <cellStyle name="60% - 强调文字颜色 1 4 2 2 3" xfId="9018"/>
    <cellStyle name="60% - 强调文字颜色 1 4 2 2 3 2 2" xfId="9019"/>
    <cellStyle name="60% - 强调文字颜色 2 3 3" xfId="9020"/>
    <cellStyle name="60% - 强调文字颜色 1 4 2 2 4" xfId="9021"/>
    <cellStyle name="60% - 强调文字颜色 4 2 4 2 2 3 2 2" xfId="9022"/>
    <cellStyle name="60% - 强调文字颜色 1 4 2 3" xfId="9023"/>
    <cellStyle name="注释 2 2 9" xfId="9024"/>
    <cellStyle name="60% - 强调文字颜色 1 4 2 3 3" xfId="9025"/>
    <cellStyle name="常规 2 2 3 2 2 3 2 4 2" xfId="9026"/>
    <cellStyle name="常规 2 2 4 2 3 3 2 2 2" xfId="9027"/>
    <cellStyle name="60% - 强调文字颜色 1 4 2 3 3 2 2" xfId="9028"/>
    <cellStyle name="60% - 强调文字颜色 1 4 2 3 4" xfId="9029"/>
    <cellStyle name="常规 2 2 4 2 3 3 2 2 3" xfId="9030"/>
    <cellStyle name="60% - 强调文字颜色 1 4 2 4" xfId="9031"/>
    <cellStyle name="60% - 强调文字颜色 1 4 2 4 2" xfId="9032"/>
    <cellStyle name="60% - 强调文字颜色 1 4 2 4 3" xfId="9033"/>
    <cellStyle name="强调文字颜色 2 4 4 2 2" xfId="9034"/>
    <cellStyle name="60% - 强调文字颜色 1 4 2 5" xfId="9035"/>
    <cellStyle name="60% - 强调文字颜色 1 4 3 2 2" xfId="9036"/>
    <cellStyle name="注释 2 3 8 2" xfId="9037"/>
    <cellStyle name="60% - 强调文字颜色 1 4 3 2 2 2" xfId="9038"/>
    <cellStyle name="60% - 强调文字颜色 1 4 3 2 2 2 2" xfId="9039"/>
    <cellStyle name="60% - 强调文字颜色 1 4 3 2 2 3" xfId="9040"/>
    <cellStyle name="60% - 强调文字颜色 1 4 3 2 2 3 2" xfId="9041"/>
    <cellStyle name="60% - 强调文字颜色 1 4 3 2 2 3 3" xfId="9042"/>
    <cellStyle name="60% - 强调文字颜色 1 4 3 2 2 4" xfId="9043"/>
    <cellStyle name="60% - 强调文字颜色 5 3 4 2 2" xfId="9044"/>
    <cellStyle name="60% - 强调文字颜色 2 4 4 2 2 2" xfId="9045"/>
    <cellStyle name="60% - 强调文字颜色 1 4 3 2 3" xfId="9046"/>
    <cellStyle name="60% - 强调文字颜色 1 4 3 2 3 2" xfId="9047"/>
    <cellStyle name="60% - 强调文字颜色 1 4 3 2 3 2 2" xfId="9048"/>
    <cellStyle name="60% - 强调文字颜色 1 4 3 2 3 3" xfId="9049"/>
    <cellStyle name="60% - 强调文字颜色 1 4 3 2 4" xfId="9050"/>
    <cellStyle name="60% - 强调文字颜色 1 4 3 3" xfId="9051"/>
    <cellStyle name="注释 2 3 9" xfId="9052"/>
    <cellStyle name="60% - 强调文字颜色 1 4 3 3 2" xfId="9053"/>
    <cellStyle name="60% - 强调文字颜色 1 4 3 3 3" xfId="9054"/>
    <cellStyle name="60% - 强调文字颜色 1 4 3 3 3 2 2" xfId="9055"/>
    <cellStyle name="常规 3 2 2 3 7 2" xfId="9056"/>
    <cellStyle name="60% - 强调文字颜色 1 4 3 3 4" xfId="9057"/>
    <cellStyle name="60% - 强调文字颜色 1 4 3 4" xfId="9058"/>
    <cellStyle name="60% - 强调文字颜色 1 4 3 4 2" xfId="9059"/>
    <cellStyle name="60% - 强调文字颜色 1 4 3 4 3" xfId="9060"/>
    <cellStyle name="60% - 强调文字颜色 1 4 3 5" xfId="9061"/>
    <cellStyle name="60% - 强调文字颜色 1 4 4 2" xfId="9062"/>
    <cellStyle name="注释 2 4 8" xfId="9063"/>
    <cellStyle name="60% - 强调文字颜色 1 4 4 2 3 2 2" xfId="9064"/>
    <cellStyle name="60% - 强调文字颜色 1 4 4 2 3 3" xfId="9065"/>
    <cellStyle name="60% - 强调文字颜色 1 4 4 3" xfId="9066"/>
    <cellStyle name="注释 2 4 9" xfId="9067"/>
    <cellStyle name="60% - 强调文字颜色 1 4 4 3 3" xfId="9068"/>
    <cellStyle name="60% - 强调文字颜色 1 4 4 4" xfId="9069"/>
    <cellStyle name="60% - 强调文字颜色 1 4 5" xfId="9070"/>
    <cellStyle name="60% - 强调文字颜色 1 4 5 3 2 2" xfId="9071"/>
    <cellStyle name="常规 2 2 3 3 2 3 3" xfId="9072"/>
    <cellStyle name="60% - 强调文字颜色 1 4 5 3 3" xfId="9073"/>
    <cellStyle name="强调文字颜色 5 2 3 2 2 2" xfId="9074"/>
    <cellStyle name="60% - 强调文字颜色 1 4 5 4" xfId="9075"/>
    <cellStyle name="60% - 强调文字颜色 1 5" xfId="9076"/>
    <cellStyle name="标题 3 4 2 2 3 2" xfId="9077"/>
    <cellStyle name="60% - 强调文字颜色 1 5 2" xfId="9078"/>
    <cellStyle name="标题 3 4 2 2 3 2 2" xfId="9079"/>
    <cellStyle name="60% - 强调文字颜色 4 2 3 2 2 3" xfId="9080"/>
    <cellStyle name="60% - 强调文字颜色 1 5 2 2" xfId="9081"/>
    <cellStyle name="60% - 强调文字颜色 4 2 3 2 2 3 2" xfId="9082"/>
    <cellStyle name="60% - 强调文字颜色 1 5 2 2 2" xfId="9083"/>
    <cellStyle name="60% - 强调文字颜色 4 2 3 2 2 3 2 2" xfId="9084"/>
    <cellStyle name="60% - 强调文字颜色 1 5 2 2 2 2" xfId="9085"/>
    <cellStyle name="60% - 强调文字颜色 1 5 2 2 2 2 2" xfId="9086"/>
    <cellStyle name="标题 7 5 3 3" xfId="9087"/>
    <cellStyle name="60% - 强调文字颜色 1 5 2 2 2 3" xfId="9088"/>
    <cellStyle name="60% - 强调文字颜色 1 5 2 2 2 3 2" xfId="9089"/>
    <cellStyle name="60% - 强调文字颜色 1 5 2 2 2 3 3" xfId="9090"/>
    <cellStyle name="60% - 强调文字颜色 1 5 2 2 2 4" xfId="9091"/>
    <cellStyle name="60% - 强调文字颜色 6 2 4 2 2" xfId="9092"/>
    <cellStyle name="60% - 强调文字颜色 2 5 3 2 2 2" xfId="9093"/>
    <cellStyle name="60% - 强调文字颜色 1 5 2 2 3" xfId="9094"/>
    <cellStyle name="60% - 强调文字颜色 1 5 2 2 3 2" xfId="9095"/>
    <cellStyle name="60% - 强调文字颜色 1 5 2 2 3 2 2" xfId="9096"/>
    <cellStyle name="60% - 强调文字颜色 1 5 2 2 4" xfId="9097"/>
    <cellStyle name="60% - 强调文字颜色 1 5 2 3" xfId="9098"/>
    <cellStyle name="60% - 强调文字颜色 4 2 3 2 2 3 3" xfId="9099"/>
    <cellStyle name="60% - 强调文字颜色 1 5 2 3 2" xfId="9100"/>
    <cellStyle name="60% - 强调文字颜色 1 5 2 3 3" xfId="9101"/>
    <cellStyle name="60% - 强调文字颜色 1 5 2 3 3 2" xfId="9102"/>
    <cellStyle name="60% - 强调文字颜色 1 5 2 3 3 2 2" xfId="9103"/>
    <cellStyle name="60% - 强调文字颜色 2 3 5" xfId="9104"/>
    <cellStyle name="60% - 强调文字颜色 1 5 2 3 4" xfId="9105"/>
    <cellStyle name="60% - 强调文字颜色 1 5 2 4" xfId="9106"/>
    <cellStyle name="60% - 强调文字颜色 1 5 2 4 2" xfId="9107"/>
    <cellStyle name="60% - 强调文字颜色 1 5 2 4 2 2" xfId="9108"/>
    <cellStyle name="常规 2 7 2 2 4" xfId="9109"/>
    <cellStyle name="60% - 强调文字颜色 1 5 2 4 3" xfId="9110"/>
    <cellStyle name="60% - 强调文字颜色 1 5 2 5" xfId="9111"/>
    <cellStyle name="差 2 2" xfId="9112"/>
    <cellStyle name="60% - 强调文字颜色 1 5 3" xfId="9113"/>
    <cellStyle name="60% - 强调文字颜色 2 4 3 2 2 2 2" xfId="9114"/>
    <cellStyle name="60% - 强调文字颜色 5 2 4 2 2 2" xfId="9115"/>
    <cellStyle name="60% - 强调文字颜色 4 2 3 2 2 4" xfId="9116"/>
    <cellStyle name="60% - 强调文字颜色 1 5 3 2" xfId="9117"/>
    <cellStyle name="60% - 强调文字颜色 5 2 4 2 2 2 2" xfId="9118"/>
    <cellStyle name="60% - 强调文字颜色 1 5 3 2 2" xfId="9119"/>
    <cellStyle name="60% - 强调文字颜色 1 5 3 2 2 2" xfId="9120"/>
    <cellStyle name="60% - 强调文字颜色 1 5 3 2 3" xfId="9121"/>
    <cellStyle name="60% - 强调文字颜色 4 2 2 2 2 2" xfId="9122"/>
    <cellStyle name="60% - 强调文字颜色 1 5 3 2 3 2" xfId="9123"/>
    <cellStyle name="60% - 强调文字颜色 4 2 2 2 2 2 2" xfId="9124"/>
    <cellStyle name="60% - 强调文字颜色 1 5 3 2 3 3" xfId="9125"/>
    <cellStyle name="60% - 强调文字颜色 4 2 2 2 2 2 3" xfId="9126"/>
    <cellStyle name="60% - 强调文字颜色 1 5 3 2 4" xfId="9127"/>
    <cellStyle name="60% - 强调文字颜色 4 2 2 2 2 3" xfId="9128"/>
    <cellStyle name="60% - 强调文字颜色 1 5 3 3" xfId="9129"/>
    <cellStyle name="60% - 强调文字颜色 1 5 3 3 2" xfId="9130"/>
    <cellStyle name="60% - 强调文字颜色 1 5 3 3 3" xfId="9131"/>
    <cellStyle name="60% - 强调文字颜色 4 2 2 2 3 2" xfId="9132"/>
    <cellStyle name="60% - 强调文字颜色 1 5 3 4" xfId="9133"/>
    <cellStyle name="60% - 强调文字颜色 1 5 4" xfId="9134"/>
    <cellStyle name="60% - 强调文字颜色 5 2 4 2 2 3" xfId="9135"/>
    <cellStyle name="标题 3 5 2 3 3 2 2" xfId="9136"/>
    <cellStyle name="60% - 强调文字颜色 1 5 4 2" xfId="9137"/>
    <cellStyle name="60% - 强调文字颜色 5 2 4 2 2 3 2" xfId="9138"/>
    <cellStyle name="60% - 强调文字颜色 1 5 4 3" xfId="9139"/>
    <cellStyle name="60% - 强调文字颜色 5 2 4 2 2 3 3" xfId="9140"/>
    <cellStyle name="60% - 强调文字颜色 1 5 4 3 2 2" xfId="9141"/>
    <cellStyle name="常规 2 2 4 2 2 3 3" xfId="9142"/>
    <cellStyle name="60% - 强调文字颜色 1 5 4 3 3" xfId="9143"/>
    <cellStyle name="60% - 强调文字颜色 4 2 2 3 3 2" xfId="9144"/>
    <cellStyle name="60% - 强调文字颜色 1 5 4 4" xfId="9145"/>
    <cellStyle name="60% - 强调文字颜色 1 5 5" xfId="9146"/>
    <cellStyle name="60% - 强调文字颜色 5 2 4 2 2 4" xfId="9147"/>
    <cellStyle name="60% - 强调文字颜色 6 2 5 2 2 2" xfId="9148"/>
    <cellStyle name="60% - 强调文字颜色 1 5 5 2" xfId="9149"/>
    <cellStyle name="60% - 强调文字颜色 1 5 6" xfId="9150"/>
    <cellStyle name="计算 2 3 2 2 2 2" xfId="9151"/>
    <cellStyle name="60% - 强调文字颜色 1 6" xfId="9152"/>
    <cellStyle name="标题 3 4 2 2 3 3" xfId="9153"/>
    <cellStyle name="60% - 强调文字颜色 1 6 2" xfId="9154"/>
    <cellStyle name="60% - 强调文字颜色 4 2 3 2 3 3" xfId="9155"/>
    <cellStyle name="60% - 强调文字颜色 1 6 2 2" xfId="9156"/>
    <cellStyle name="注释 2 4 2 2 4" xfId="9157"/>
    <cellStyle name="60% - 强调文字颜色 4 2 3 2 3 3 2" xfId="9158"/>
    <cellStyle name="60% - 强调文字颜色 1 6 2 2 2" xfId="9159"/>
    <cellStyle name="输出 2 7" xfId="9160"/>
    <cellStyle name="60% - 强调文字颜色 4 2 3 2 3 3 2 2" xfId="9161"/>
    <cellStyle name="60% - 强调文字颜色 1 6 2 2 2 2" xfId="9162"/>
    <cellStyle name="60% - 强调文字颜色 1 6 2 2 3" xfId="9163"/>
    <cellStyle name="输出 2 8" xfId="9164"/>
    <cellStyle name="60% - 强调文字颜色 1 6 2 2 3 2" xfId="9165"/>
    <cellStyle name="60% - 强调文字颜色 1 6 2 2 4" xfId="9166"/>
    <cellStyle name="标题 3 4 2 2 2 2 2" xfId="9167"/>
    <cellStyle name="输出 2 9" xfId="9168"/>
    <cellStyle name="60% - 强调文字颜色 1 6 2 3" xfId="9169"/>
    <cellStyle name="注释 2 4 2 2 5" xfId="9170"/>
    <cellStyle name="强调文字颜色 6 2 2 2 6 2" xfId="9171"/>
    <cellStyle name="60% - 强调文字颜色 4 2 3 2 3 3 3" xfId="9172"/>
    <cellStyle name="60% - 强调文字颜色 1 6 2 3 2" xfId="9173"/>
    <cellStyle name="输出 3 7" xfId="9174"/>
    <cellStyle name="注释 2 4 2 2 5 2" xfId="9175"/>
    <cellStyle name="60% - 强调文字颜色 1 6 2 3 3" xfId="9176"/>
    <cellStyle name="输出 3 8" xfId="9177"/>
    <cellStyle name="标题 2 2 2 2 2 3 2 2" xfId="9178"/>
    <cellStyle name="60% - 强调文字颜色 1 6 2 4" xfId="9179"/>
    <cellStyle name="注释 2 4 2 2 6" xfId="9180"/>
    <cellStyle name="60% - 强调文字颜色 1 6 3" xfId="9181"/>
    <cellStyle name="60% - 强调文字颜色 2 4 3 2 2 3 2" xfId="9182"/>
    <cellStyle name="60% - 强调文字颜色 5 2 4 2 3 2" xfId="9183"/>
    <cellStyle name="60% - 强调文字颜色 4 2 3 2 3 4" xfId="9184"/>
    <cellStyle name="60% - 强调文字颜色 1 6 3 2" xfId="9185"/>
    <cellStyle name="60% - 强调文字颜色 2 4 3 2 2 3 2 2" xfId="9186"/>
    <cellStyle name="60% - 强调文字颜色 5 2 4 2 3 2 2" xfId="9187"/>
    <cellStyle name="注释 2 4 2 3 4" xfId="9188"/>
    <cellStyle name="60% - 强调文字颜色 1 6 3 2 2" xfId="9189"/>
    <cellStyle name="60% - 强调文字颜色 3 2 2 2 2 3" xfId="9190"/>
    <cellStyle name="60% - 强调文字颜色 1 6 3 3" xfId="9191"/>
    <cellStyle name="注释 2 4 2 3 5" xfId="9192"/>
    <cellStyle name="60% - 强调文字颜色 1 6 3 3 2" xfId="9193"/>
    <cellStyle name="注释 2 4 2 3 5 2" xfId="9194"/>
    <cellStyle name="60% - 强调文字颜色 3 2 2 2 3 3" xfId="9195"/>
    <cellStyle name="60% - 强调文字颜色 1 6 3 3 3" xfId="9196"/>
    <cellStyle name="60% - 强调文字颜色 4 2 3 2 3 2" xfId="9197"/>
    <cellStyle name="标题 3 2 3 2 2 2 2 2" xfId="9198"/>
    <cellStyle name="60% - 强调文字颜色 3 2 2 2 3 4" xfId="9199"/>
    <cellStyle name="60% - 强调文字颜色 1 6 3 4" xfId="9200"/>
    <cellStyle name="60% - 强调文字颜色 1 6 4" xfId="9201"/>
    <cellStyle name="60% - 强调文字颜色 2 4 3 2 2 3 3" xfId="9202"/>
    <cellStyle name="60% - 强调文字颜色 5 2 4 2 3 3" xfId="9203"/>
    <cellStyle name="60% - 强调文字颜色 1 6 4 2" xfId="9204"/>
    <cellStyle name="60% - 强调文字颜色 1 6 4 3" xfId="9205"/>
    <cellStyle name="60% - 强调文字颜色 1 6 5" xfId="9206"/>
    <cellStyle name="60% - 强调文字颜色 6 2 5 2 3 2" xfId="9207"/>
    <cellStyle name="60% - 强调文字颜色 1 7 2" xfId="9208"/>
    <cellStyle name="标题 4 4 3 2 3 2 2" xfId="9209"/>
    <cellStyle name="标题 3 3 2 2 2" xfId="9210"/>
    <cellStyle name="标题 3 2 3 2 2 2 3 3" xfId="9211"/>
    <cellStyle name="60% - 强调文字颜色 4 2 3 2 4 3" xfId="9212"/>
    <cellStyle name="60% - 强调文字颜色 1 7 2 2" xfId="9213"/>
    <cellStyle name="注释 2 4 3 2 4" xfId="9214"/>
    <cellStyle name="标题 3 3 2 2 2 2" xfId="9215"/>
    <cellStyle name="60% - 强调文字颜色 1 7 3" xfId="9216"/>
    <cellStyle name="标题 3 3 2 2 3" xfId="9217"/>
    <cellStyle name="60% - 强调文字颜色 1 7 3 2" xfId="9218"/>
    <cellStyle name="注释 2 4 3 3 4" xfId="9219"/>
    <cellStyle name="标题 3 3 2 2 3 2" xfId="9220"/>
    <cellStyle name="60% - 强调文字颜色 1 7 3 2 2" xfId="9221"/>
    <cellStyle name="标题 3 3 2 2 3 2 2" xfId="9222"/>
    <cellStyle name="60% - 强调文字颜色 3 2 3 2 2 3" xfId="9223"/>
    <cellStyle name="60% - 强调文字颜色 1 7 4" xfId="9224"/>
    <cellStyle name="标题 3 3 2 2 4" xfId="9225"/>
    <cellStyle name="60% - 强调文字颜色 1 8" xfId="9226"/>
    <cellStyle name="标题 4 4 3 2 3 3" xfId="9227"/>
    <cellStyle name="标题 3 3 2 3" xfId="9228"/>
    <cellStyle name="60% - 强调文字颜色 1 8 2" xfId="9229"/>
    <cellStyle name="标题 3 3 2 3 2" xfId="9230"/>
    <cellStyle name="60% - 强调文字颜色 1 8 2 2" xfId="9231"/>
    <cellStyle name="注释 2 4 4 2 4" xfId="9232"/>
    <cellStyle name="标题 3 3 2 3 2 2" xfId="9233"/>
    <cellStyle name="60% - 强调文字颜色 1 8 3" xfId="9234"/>
    <cellStyle name="标题 3 3 2 3 3" xfId="9235"/>
    <cellStyle name="60% - 强调文字颜色 1 8 3 2" xfId="9236"/>
    <cellStyle name="标题 3 3 2 3 3 2" xfId="9237"/>
    <cellStyle name="60% - 强调文字颜色 2 2 3 2 2 2 3" xfId="9238"/>
    <cellStyle name="60% - 强调文字颜色 3 2 4 2 2 3" xfId="9239"/>
    <cellStyle name="标题 3 3 2 3 3 2 2" xfId="9240"/>
    <cellStyle name="60% - 强调文字颜色 1 8 3 2 2" xfId="9241"/>
    <cellStyle name="60% - 强调文字颜色 1 8 3 3" xfId="9242"/>
    <cellStyle name="标题 3 3 2 3 3 3" xfId="9243"/>
    <cellStyle name="60% - 强调文字颜色 1 8 4" xfId="9244"/>
    <cellStyle name="强调文字颜色 1 2 2 2 2 2 2" xfId="9245"/>
    <cellStyle name="标题 3 3 2 3 4" xfId="9246"/>
    <cellStyle name="60% - 强调文字颜色 1 9 2 2" xfId="9247"/>
    <cellStyle name="标题 3 3 2 4 2 2" xfId="9248"/>
    <cellStyle name="60% - 强调文字颜色 1 9 3" xfId="9249"/>
    <cellStyle name="常规 2 2 2 2 2 3 5 2 2" xfId="9250"/>
    <cellStyle name="标题 3 3 2 4 3" xfId="9251"/>
    <cellStyle name="60% - 强调文字颜色 2 10" xfId="9252"/>
    <cellStyle name="60% - 强调文字颜色 2 2" xfId="9253"/>
    <cellStyle name="60% - 强调文字颜色 2 2 2" xfId="9254"/>
    <cellStyle name="60% - 强调文字颜色 2 2 2 2" xfId="9255"/>
    <cellStyle name="60% - 强调文字颜色 2 2 2 2 2" xfId="9256"/>
    <cellStyle name="60% - 强调文字颜色 2 2 2 2 2 2" xfId="9257"/>
    <cellStyle name="60% - 强调文字颜色 2 2 2 2 2 2 2" xfId="9258"/>
    <cellStyle name="60% - 强调文字颜色 3 3 4 4" xfId="9259"/>
    <cellStyle name="60% - 强调文字颜色 2 2 4 2 4" xfId="9260"/>
    <cellStyle name="60% - 强调文字颜色 2 2 2 2 2 2 2 2" xfId="9261"/>
    <cellStyle name="60% - 强调文字颜色 2 2 2 2 2 2 3" xfId="9262"/>
    <cellStyle name="60% - 强调文字颜色 2 2 2 2 2 2 3 2" xfId="9263"/>
    <cellStyle name="60% - 强调文字颜色 2 2 2 2 2 2 3 3" xfId="9264"/>
    <cellStyle name="标题 4 2 3 3 3 3 2" xfId="9265"/>
    <cellStyle name="60% - 强调文字颜色 2 2 2 2 2 3" xfId="9266"/>
    <cellStyle name="60% - 强调文字颜色 2 2 2 2 2 3 2" xfId="9267"/>
    <cellStyle name="60% - 强调文字颜色 3 3 5 4" xfId="9268"/>
    <cellStyle name="60% - 强调文字颜色 2 2 4 3 4" xfId="9269"/>
    <cellStyle name="60% - 强调文字颜色 2 2 2 2 2 3 3" xfId="9270"/>
    <cellStyle name="60% - 强调文字颜色 2 2 2 2 2 4" xfId="9271"/>
    <cellStyle name="计算 2 3 3 5 2" xfId="9272"/>
    <cellStyle name="60% - 强调文字颜色 3 2 3 2 2 2" xfId="9273"/>
    <cellStyle name="60% - 强调文字颜色 2 2 2 2 3" xfId="9274"/>
    <cellStyle name="常规 2 7 2 3 4 2" xfId="9275"/>
    <cellStyle name="60% - 强调文字颜色 2 2 2 2 3 2" xfId="9276"/>
    <cellStyle name="60% - 强调文字颜色 5 2 2 2 2 2 3 3" xfId="9277"/>
    <cellStyle name="60% - 强调文字颜色 2 2 2 2 3 2 2" xfId="9278"/>
    <cellStyle name="链接单元格 3 3 2 2 3" xfId="9279"/>
    <cellStyle name="60% - 强调文字颜色 3 4 4 4" xfId="9280"/>
    <cellStyle name="60% - 强调文字颜色 2 2 5 2 4" xfId="9281"/>
    <cellStyle name="60% - 强调文字颜色 2 2 2 2 3 3" xfId="9282"/>
    <cellStyle name="60% - 强调文字颜色 2 2 2 2 3 3 3" xfId="9283"/>
    <cellStyle name="强调文字颜色 6 3 2 2 2 2" xfId="9284"/>
    <cellStyle name="60% - 强调文字颜色 2 2 2 2 3 4" xfId="9285"/>
    <cellStyle name="标题 11 3 2 2" xfId="9286"/>
    <cellStyle name="标题 3 2 2 2 2 2 2 2" xfId="9287"/>
    <cellStyle name="60% - 强调文字颜色 3 2 3 2 3 2" xfId="9288"/>
    <cellStyle name="60% - 强调文字颜色 2 2 2 2 4 2 2" xfId="9289"/>
    <cellStyle name="适中 3 2 2 5 2" xfId="9290"/>
    <cellStyle name="60% - 强调文字颜色 3 5 4 4" xfId="9291"/>
    <cellStyle name="60% - 强调文字颜色 2 2 2 2 4 3" xfId="9292"/>
    <cellStyle name="适中 3 2 2 6" xfId="9293"/>
    <cellStyle name="60% - 强调文字颜色 2 2 2 3 2 3 2" xfId="9294"/>
    <cellStyle name="60% - 强调文字颜色 4 3 5 4" xfId="9295"/>
    <cellStyle name="60% - 强调文字颜色 2 2 2 3 2 3 2 2" xfId="9296"/>
    <cellStyle name="计算 3 3 5" xfId="9297"/>
    <cellStyle name="60% - 强调文字颜色 2 2 2 3 2 3 3" xfId="9298"/>
    <cellStyle name="差 5 2 2 3 2 2" xfId="9299"/>
    <cellStyle name="适中 5 2" xfId="9300"/>
    <cellStyle name="60% - 强调文字颜色 2 2 2 3 2 4" xfId="9301"/>
    <cellStyle name="链接单元格 4 2 2 2 3" xfId="9302"/>
    <cellStyle name="60% - 强调文字颜色 3 2 3 3 2 2" xfId="9303"/>
    <cellStyle name="60% - 强调文字颜色 2 2 2 4" xfId="9304"/>
    <cellStyle name="60% - 强调文字颜色 2 2 2 4 3 2 2" xfId="9305"/>
    <cellStyle name="60% - 强调文字颜色 5 4 4 4" xfId="9306"/>
    <cellStyle name="60% - 强调文字颜色 2 2 2 4 3 3" xfId="9307"/>
    <cellStyle name="强调文字颜色 3 2 4 2 2 3" xfId="9308"/>
    <cellStyle name="60% - 强调文字颜色 2 2 2 5" xfId="9309"/>
    <cellStyle name="注释 2 3 3 2 2 2" xfId="9310"/>
    <cellStyle name="60% - 强调文字颜色 2 2 2 5 2 2" xfId="9311"/>
    <cellStyle name="60% - 强调文字颜色 2 2 2 5 3" xfId="9312"/>
    <cellStyle name="强调文字颜色 3 2 4 3 2" xfId="9313"/>
    <cellStyle name="60% - 强调文字颜色 2 2 2 6" xfId="9314"/>
    <cellStyle name="注释 2 3 3 2 2 3" xfId="9315"/>
    <cellStyle name="60% - 强调文字颜色 2 2 3 2" xfId="9316"/>
    <cellStyle name="60% - 强调文字颜色 3 2 4" xfId="9317"/>
    <cellStyle name="常规 3 2 14" xfId="9318"/>
    <cellStyle name="60% - 强调文字颜色 2 2 3 2 2" xfId="9319"/>
    <cellStyle name="60% - 强调文字颜色 3 2 4 2" xfId="9320"/>
    <cellStyle name="60% - 强调文字颜色 2 2 3 2 2 4" xfId="9321"/>
    <cellStyle name="60% - 强调文字颜色 3 2 4 2 4" xfId="9322"/>
    <cellStyle name="60% - 强调文字颜色 2 2 3 2 2 2 2" xfId="9323"/>
    <cellStyle name="60% - 强调文字颜色 3 2 4 2 2 2" xfId="9324"/>
    <cellStyle name="60% - 强调文字颜色 2 2 3 2 2 2 2 2" xfId="9325"/>
    <cellStyle name="60% - 强调文字颜色 3 2 4 2 2 2 2" xfId="9326"/>
    <cellStyle name="60% - 强调文字颜色 2 2 3 2 2 2 3 2" xfId="9327"/>
    <cellStyle name="60% - 强调文字颜色 3 2 4 2 2 3 2" xfId="9328"/>
    <cellStyle name="标题 5 2 5" xfId="9329"/>
    <cellStyle name="标题 4 2 3 2 3 3 3" xfId="9330"/>
    <cellStyle name="60% - 强调文字颜色 2 2 3 2 2 2 3 3" xfId="9331"/>
    <cellStyle name="60% - 强调文字颜色 3 2 4 2 2 3 3" xfId="9332"/>
    <cellStyle name="标题 5 2 6" xfId="9333"/>
    <cellStyle name="60% - 强调文字颜色 2 2 3 2 2 2 4" xfId="9334"/>
    <cellStyle name="60% - 强调文字颜色 3 2 4 2 2 4" xfId="9335"/>
    <cellStyle name="60% - 强调文字颜色 4 2 5 2 2 2" xfId="9336"/>
    <cellStyle name="60% - 强调文字颜色 2 2 3 2 2 3" xfId="9337"/>
    <cellStyle name="60% - 强调文字颜色 3 2 4 2 3" xfId="9338"/>
    <cellStyle name="标题 3 2 2 2 3 2 2" xfId="9339"/>
    <cellStyle name="60% - 强调文字颜色 2 2 3 2 2 3 2" xfId="9340"/>
    <cellStyle name="60% - 强调文字颜色 3 2 4 2 3 2" xfId="9341"/>
    <cellStyle name="标题 3 2 2 2 3 3 3" xfId="9342"/>
    <cellStyle name="60% - 强调文字颜色 2 2 3 2 3 4" xfId="9343"/>
    <cellStyle name="60% - 强调文字颜色 3 2 4 3 4" xfId="9344"/>
    <cellStyle name="60% - 强调文字颜色 2 2 3 2 2 3 3" xfId="9345"/>
    <cellStyle name="60% - 强调文字颜色 3 2 4 2 3 3" xfId="9346"/>
    <cellStyle name="60% - 强调文字颜色 2 2 3 2 3" xfId="9347"/>
    <cellStyle name="60% - 强调文字颜色 3 2 4 3" xfId="9348"/>
    <cellStyle name="60% - 强调文字颜色 2 2 3 2 3 2 2" xfId="9349"/>
    <cellStyle name="60% - 强调文字颜色 3 2 4 3 2 2" xfId="9350"/>
    <cellStyle name="链接单元格 4 3 2 2 3" xfId="9351"/>
    <cellStyle name="常规 2 2 5 8" xfId="9352"/>
    <cellStyle name="60% - 强调文字颜色 3 2 5 2 4" xfId="9353"/>
    <cellStyle name="60% - 强调文字颜色 2 2 3 3 2 4" xfId="9354"/>
    <cellStyle name="60% - 强调文字颜色 2 2 3 2 3 3" xfId="9355"/>
    <cellStyle name="60% - 强调文字颜色 3 2 4 3 3" xfId="9356"/>
    <cellStyle name="标题 3 2 2 2 3 3 2" xfId="9357"/>
    <cellStyle name="60% - 强调文字颜色 3 2 4 4" xfId="9358"/>
    <cellStyle name="60% - 强调文字颜色 2 2 3 2 4" xfId="9359"/>
    <cellStyle name="适中 4 2 2 5 2" xfId="9360"/>
    <cellStyle name="60% - 强调文字颜色 3 2 4 4 2 2" xfId="9361"/>
    <cellStyle name="60% - 强调文字颜色 2 2 3 2 4 2 2" xfId="9362"/>
    <cellStyle name="常规 2 3 5 8" xfId="9363"/>
    <cellStyle name="60% - 强调文字颜色 2 2 3 4 2 4" xfId="9364"/>
    <cellStyle name="适中 4 2 2 6" xfId="9365"/>
    <cellStyle name="60% - 强调文字颜色 3 2 4 4 3" xfId="9366"/>
    <cellStyle name="60% - 强调文字颜色 2 2 3 2 4 3" xfId="9367"/>
    <cellStyle name="标题 4 2 3 2 3 2 2" xfId="9368"/>
    <cellStyle name="60% - 强调文字颜色 3 2 4 5" xfId="9369"/>
    <cellStyle name="60% - 强调文字颜色 2 2 3 2 5" xfId="9370"/>
    <cellStyle name="60% - 强调文字颜色 3 2 5" xfId="9371"/>
    <cellStyle name="60% - 强调文字颜色 2 2 3 3" xfId="9372"/>
    <cellStyle name="60% - 强调文字颜色 3 2 5 2" xfId="9373"/>
    <cellStyle name="60% - 强调文字颜色 2 2 3 3 2" xfId="9374"/>
    <cellStyle name="常规 2 2 5 6 2" xfId="9375"/>
    <cellStyle name="60% - 强调文字颜色 3 2 5 2 2 2" xfId="9376"/>
    <cellStyle name="60% - 强调文字颜色 2 2 3 3 2 2 2" xfId="9377"/>
    <cellStyle name="60% - 强调文字颜色 3 3 4 2 4" xfId="9378"/>
    <cellStyle name="60% - 强调文字颜色 2 2 4 2 2 4" xfId="9379"/>
    <cellStyle name="60% - 强调文字颜色 2 2 3 3 2 2 2 2" xfId="9380"/>
    <cellStyle name="常规 2 2 5 6 3" xfId="9381"/>
    <cellStyle name="60% - 强调文字颜色 2 2 3 3 2 2 3" xfId="9382"/>
    <cellStyle name="60% - 强调文字颜色 2 2 3 3 2 2 3 2" xfId="9383"/>
    <cellStyle name="60% - 强调文字颜色 2 2 3 3 2 2 3 2 2" xfId="9384"/>
    <cellStyle name="标题 4 2 5 4" xfId="9385"/>
    <cellStyle name="常规 2 2 5 6 4" xfId="9386"/>
    <cellStyle name="60% - 强调文字颜色 2 2 3 3 2 2 4" xfId="9387"/>
    <cellStyle name="链接单元格 4 3 2 2 2" xfId="9388"/>
    <cellStyle name="常规 2 2 5 7" xfId="9389"/>
    <cellStyle name="标题 3 2 2 2 4 2 2" xfId="9390"/>
    <cellStyle name="60% - 强调文字颜色 3 2 5 2 3" xfId="9391"/>
    <cellStyle name="60% - 强调文字颜色 2 2 3 3 2 3" xfId="9392"/>
    <cellStyle name="60% - 强调文字颜色 3 2 5 2 3 2" xfId="9393"/>
    <cellStyle name="60% - 强调文字颜色 2 2 3 3 2 3 2" xfId="9394"/>
    <cellStyle name="60% - 强调文字颜色 3 2 5 2 3 2 2" xfId="9395"/>
    <cellStyle name="60% - 强调文字颜色 2 2 3 3 2 3 2 2" xfId="9396"/>
    <cellStyle name="差 5 3 2 3 2 2" xfId="9397"/>
    <cellStyle name="60% - 强调文字颜色 3 2 5 2 3 3" xfId="9398"/>
    <cellStyle name="60% - 强调文字颜色 2 2 3 3 2 3 3" xfId="9399"/>
    <cellStyle name="60% - 强调文字颜色 3 2 5 3" xfId="9400"/>
    <cellStyle name="60% - 强调文字颜色 2 2 3 3 3" xfId="9401"/>
    <cellStyle name="汇总 10" xfId="9402"/>
    <cellStyle name="60% - 强调文字颜色 3 2 5 4" xfId="9403"/>
    <cellStyle name="60% - 强调文字颜色 2 2 3 3 4" xfId="9404"/>
    <cellStyle name="注释 2 3 4 2 5 2" xfId="9405"/>
    <cellStyle name="汇总 11" xfId="9406"/>
    <cellStyle name="60% - 强调文字颜色 2 2 3 3 5" xfId="9407"/>
    <cellStyle name="60% - 强调文字颜色 3 2 6" xfId="9408"/>
    <cellStyle name="60% - 强调文字颜色 2 2 3 4" xfId="9409"/>
    <cellStyle name="60% - 强调文字颜色 3 2 6 2" xfId="9410"/>
    <cellStyle name="60% - 强调文字颜色 2 2 3 4 2" xfId="9411"/>
    <cellStyle name="常规 2 3 5 6" xfId="9412"/>
    <cellStyle name="60% - 强调文字颜色 3 2 6 2 2" xfId="9413"/>
    <cellStyle name="60% - 强调文字颜色 2 2 3 4 2 2" xfId="9414"/>
    <cellStyle name="60% - 强调文字颜色 2 2 3 4 2 2 2" xfId="9415"/>
    <cellStyle name="60% - 强调文字颜色 3 4 4 2 4" xfId="9416"/>
    <cellStyle name="常规 2 3 5 7" xfId="9417"/>
    <cellStyle name="60% - 强调文字颜色 2 2 3 4 2 3" xfId="9418"/>
    <cellStyle name="常规 2 3 5 7 2" xfId="9419"/>
    <cellStyle name="60% - 强调文字颜色 2 2 3 4 2 3 2" xfId="9420"/>
    <cellStyle name="60% - 强调文字颜色 2 2 3 4 2 3 2 2" xfId="9421"/>
    <cellStyle name="强调文字颜色 3 2 5 2 2" xfId="9422"/>
    <cellStyle name="60% - 强调文字颜色 3 2 6 3" xfId="9423"/>
    <cellStyle name="60% - 强调文字颜色 2 2 3 4 3" xfId="9424"/>
    <cellStyle name="标题 4 2 2 2 2 2 2" xfId="9425"/>
    <cellStyle name="强调文字颜色 1 2 3 2 2 6" xfId="9426"/>
    <cellStyle name="常规 2 3 6 6" xfId="9427"/>
    <cellStyle name="60% - 强调文字颜色 3 2 6 3 2" xfId="9428"/>
    <cellStyle name="60% - 强调文字颜色 2 2 3 4 3 2" xfId="9429"/>
    <cellStyle name="强调文字颜色 2 2 4 2 2 4" xfId="9430"/>
    <cellStyle name="标题 4 2 2 2 2 2 2 2" xfId="9431"/>
    <cellStyle name="60% - 强调文字颜色 3 2 6 3 2 2" xfId="9432"/>
    <cellStyle name="60% - 强调文字颜色 2 2 3 4 3 2 2" xfId="9433"/>
    <cellStyle name="60% - 强调文字颜色 3 2 6 3 3" xfId="9434"/>
    <cellStyle name="60% - 强调文字颜色 2 2 3 4 3 3" xfId="9435"/>
    <cellStyle name="强调文字颜色 3 2 5 2 3" xfId="9436"/>
    <cellStyle name="60% - 强调文字颜色 3 2 6 4" xfId="9437"/>
    <cellStyle name="60% - 强调文字颜色 2 2 3 4 4" xfId="9438"/>
    <cellStyle name="标题 4 2 2 2 2 2 3" xfId="9439"/>
    <cellStyle name="60% - 强调文字颜色 3 2 7" xfId="9440"/>
    <cellStyle name="60% - 强调文字颜色 2 2 3 5" xfId="9441"/>
    <cellStyle name="60% - 强调文字颜色 3 2 7 2" xfId="9442"/>
    <cellStyle name="60% - 强调文字颜色 2 2 3 5 2" xfId="9443"/>
    <cellStyle name="常规 2 4 5 6" xfId="9444"/>
    <cellStyle name="60% - 强调文字颜色 3 2 7 2 2" xfId="9445"/>
    <cellStyle name="60% - 强调文字颜色 2 2 3 5 2 2" xfId="9446"/>
    <cellStyle name="60% - 强调文字颜色 3 2 7 3" xfId="9447"/>
    <cellStyle name="60% - 强调文字颜色 2 2 3 5 3" xfId="9448"/>
    <cellStyle name="标题 4 2 2 2 2 3 2" xfId="9449"/>
    <cellStyle name="强调文字颜色 1 2 3 3 2 6" xfId="9450"/>
    <cellStyle name="60% - 强调文字颜色 2 2 3 5 3 2" xfId="9451"/>
    <cellStyle name="标题 4 2 2 2 2 3 2 2" xfId="9452"/>
    <cellStyle name="60% - 强调文字颜色 2 2 3 5 3 3" xfId="9453"/>
    <cellStyle name="60% - 强调文字颜色 2 2 3 5 4" xfId="9454"/>
    <cellStyle name="标题 4 2 2 2 2 3 3" xfId="9455"/>
    <cellStyle name="60% - 强调文字颜色 3 2 8" xfId="9456"/>
    <cellStyle name="60% - 强调文字颜色 2 2 3 6" xfId="9457"/>
    <cellStyle name="60% - 强调文字颜色 2 2 3 6 2" xfId="9458"/>
    <cellStyle name="标题 3 4 4 2 4" xfId="9459"/>
    <cellStyle name="60% - 强调文字颜色 2 2 3 6 2 2" xfId="9460"/>
    <cellStyle name="60% - 强调文字颜色 2 2 3 6 3" xfId="9461"/>
    <cellStyle name="60% - 强调文字颜色 2 2 3 7" xfId="9462"/>
    <cellStyle name="60% - 强调文字颜色 2 2 4" xfId="9463"/>
    <cellStyle name="60% - 强调文字颜色 3 3 4" xfId="9464"/>
    <cellStyle name="60% - 强调文字颜色 2 2 4 2" xfId="9465"/>
    <cellStyle name="60% - 强调文字颜色 3 3 4 2" xfId="9466"/>
    <cellStyle name="60% - 强调文字颜色 2 2 4 2 2" xfId="9467"/>
    <cellStyle name="60% - 强调文字颜色 3 3 4 2 2 2" xfId="9468"/>
    <cellStyle name="60% - 强调文字颜色 2 2 4 2 2 2 2" xfId="9469"/>
    <cellStyle name="强调文字颜色 2 7 5 2" xfId="9470"/>
    <cellStyle name="60% - 强调文字颜色 4 2 4 2 4" xfId="9471"/>
    <cellStyle name="60% - 强调文字颜色 2 3 3 2 2 4" xfId="9472"/>
    <cellStyle name="标题 3 2 2 3 3 2 2" xfId="9473"/>
    <cellStyle name="60% - 强调文字颜色 3 3 4 2 3" xfId="9474"/>
    <cellStyle name="60% - 强调文字颜色 2 2 4 2 2 3" xfId="9475"/>
    <cellStyle name="60% - 强调文字颜色 3 3 4 2 3 2" xfId="9476"/>
    <cellStyle name="60% - 强调文字颜色 2 2 4 2 2 3 2" xfId="9477"/>
    <cellStyle name="标题 3 2 3 2 3 3 3" xfId="9478"/>
    <cellStyle name="60% - 强调文字颜色 4 2 4 3 4" xfId="9479"/>
    <cellStyle name="解释性文本 6 2 2 2" xfId="9480"/>
    <cellStyle name="60% - 强调文字颜色 3 3 4 2 3 3" xfId="9481"/>
    <cellStyle name="60% - 强调文字颜色 2 2 4 2 2 3 3" xfId="9482"/>
    <cellStyle name="60% - 强调文字颜色 3 3 4 3" xfId="9483"/>
    <cellStyle name="60% - 强调文字颜色 2 2 4 2 3" xfId="9484"/>
    <cellStyle name="60% - 强调文字颜色 3 3 4 3 2 2" xfId="9485"/>
    <cellStyle name="60% - 强调文字颜色 2 2 4 2 3 2 2" xfId="9486"/>
    <cellStyle name="强调文字颜色 2 8 5 2" xfId="9487"/>
    <cellStyle name="常规 2 4 2 2 2 3 3" xfId="9488"/>
    <cellStyle name="60% - 强调文字颜色 4 2 5 2 4" xfId="9489"/>
    <cellStyle name="输入 2 3 5 5 2" xfId="9490"/>
    <cellStyle name="60% - 强调文字颜色 3 3 4 3 3" xfId="9491"/>
    <cellStyle name="60% - 强调文字颜色 2 2 4 2 3 3" xfId="9492"/>
    <cellStyle name="60% - 强调文字颜色 3 3 5" xfId="9493"/>
    <cellStyle name="60% - 强调文字颜色 2 2 4 3" xfId="9494"/>
    <cellStyle name="60% - 强调文字颜色 3 3 5 2" xfId="9495"/>
    <cellStyle name="60% - 强调文字颜色 2 2 4 3 2" xfId="9496"/>
    <cellStyle name="60% - 强调文字颜色 3 3 6" xfId="9497"/>
    <cellStyle name="60% - 强调文字颜色 2 2 4 4" xfId="9498"/>
    <cellStyle name="标题 4 2 3 7" xfId="9499"/>
    <cellStyle name="60% - 强调文字颜色 3 3 6 2" xfId="9500"/>
    <cellStyle name="60% - 强调文字颜色 2 2 4 4 2" xfId="9501"/>
    <cellStyle name="60% - 强调文字颜色 3 3 6 3" xfId="9502"/>
    <cellStyle name="60% - 强调文字颜色 2 2 4 4 3" xfId="9503"/>
    <cellStyle name="标题 4 2 2 2 3 2 2" xfId="9504"/>
    <cellStyle name="60% - 强调文字颜色 3 3 7" xfId="9505"/>
    <cellStyle name="60% - 强调文字颜色 2 2 4 5" xfId="9506"/>
    <cellStyle name="60% - 强调文字颜色 2 2 5" xfId="9507"/>
    <cellStyle name="60% - 强调文字颜色 3 4 4" xfId="9508"/>
    <cellStyle name="60% - 强调文字颜色 2 2 5 2" xfId="9509"/>
    <cellStyle name="60% - 强调文字颜色 3 4 4 2" xfId="9510"/>
    <cellStyle name="60% - 强调文字颜色 2 2 5 2 2" xfId="9511"/>
    <cellStyle name="链接单元格 3 3 2 2 2" xfId="9512"/>
    <cellStyle name="60% - 强调文字颜色 3 4 4 3" xfId="9513"/>
    <cellStyle name="60% - 强调文字颜色 2 2 5 2 3" xfId="9514"/>
    <cellStyle name="60% - 强调文字颜色 3 4 4 3 2" xfId="9515"/>
    <cellStyle name="60% - 强调文字颜色 2 2 5 2 3 2" xfId="9516"/>
    <cellStyle name="解释性文本 2 2 2 2 4" xfId="9517"/>
    <cellStyle name="60% - 强调文字颜色 3 4 4 3 2 2" xfId="9518"/>
    <cellStyle name="60% - 强调文字颜色 2 2 5 2 3 2 2" xfId="9519"/>
    <cellStyle name="60% - 强调文字颜色 5 2 5 2 4" xfId="9520"/>
    <cellStyle name="差 4 3 2 3 2 2" xfId="9521"/>
    <cellStyle name="60% - 强调文字颜色 3 4 4 3 3" xfId="9522"/>
    <cellStyle name="60% - 强调文字颜色 2 2 5 2 3 3" xfId="9523"/>
    <cellStyle name="60% - 强调文字颜色 3 4 5" xfId="9524"/>
    <cellStyle name="60% - 强调文字颜色 2 2 5 3" xfId="9525"/>
    <cellStyle name="60% - 强调文字颜色 3 4 5 2" xfId="9526"/>
    <cellStyle name="60% - 强调文字颜色 2 2 5 3 2" xfId="9527"/>
    <cellStyle name="常规 4 2 5 6" xfId="9528"/>
    <cellStyle name="60% - 强调文字颜色 3 4 5 2 2" xfId="9529"/>
    <cellStyle name="60% - 强调文字颜色 2 2 5 3 2 2" xfId="9530"/>
    <cellStyle name="60% - 强调文字颜色 3 4 5 3" xfId="9531"/>
    <cellStyle name="60% - 强调文字颜色 2 2 5 3 3" xfId="9532"/>
    <cellStyle name="60% - 强调文字颜色 3 4 6" xfId="9533"/>
    <cellStyle name="60% - 强调文字颜色 2 2 5 4" xfId="9534"/>
    <cellStyle name="60% - 强调文字颜色 2 2 6" xfId="9535"/>
    <cellStyle name="60% - 强调文字颜色 3 5 4" xfId="9536"/>
    <cellStyle name="60% - 强调文字颜色 2 2 6 2" xfId="9537"/>
    <cellStyle name="60% - 强调文字颜色 3 5 4 2" xfId="9538"/>
    <cellStyle name="60% - 强调文字颜色 2 2 6 2 2" xfId="9539"/>
    <cellStyle name="60% - 强调文字颜色 3 5 5" xfId="9540"/>
    <cellStyle name="60% - 强调文字颜色 2 2 6 3" xfId="9541"/>
    <cellStyle name="60% - 强调文字颜色 3 5 5 2" xfId="9542"/>
    <cellStyle name="60% - 强调文字颜色 2 2 6 3 2" xfId="9543"/>
    <cellStyle name="60% - 强调文字颜色 3 5 5 2 2" xfId="9544"/>
    <cellStyle name="60% - 强调文字颜色 2 2 6 3 2 2" xfId="9545"/>
    <cellStyle name="60% - 强调文字颜色 3 5 5 3" xfId="9546"/>
    <cellStyle name="60% - 强调文字颜色 2 2 6 3 3" xfId="9547"/>
    <cellStyle name="60% - 强调文字颜色 3 5 6" xfId="9548"/>
    <cellStyle name="60% - 强调文字颜色 2 2 6 4" xfId="9549"/>
    <cellStyle name="60% - 强调文字颜色 2 2 7" xfId="9550"/>
    <cellStyle name="60% - 强调文字颜色 3 6 4" xfId="9551"/>
    <cellStyle name="60% - 强调文字颜色 2 2 7 2" xfId="9552"/>
    <cellStyle name="60% - 强调文字颜色 3 6 4 2" xfId="9553"/>
    <cellStyle name="60% - 强调文字颜色 2 2 7 2 2" xfId="9554"/>
    <cellStyle name="60% - 强调文字颜色 3 6 5" xfId="9555"/>
    <cellStyle name="60% - 强调文字颜色 2 2 7 3" xfId="9556"/>
    <cellStyle name="60% - 强调文字颜色 2 3" xfId="9557"/>
    <cellStyle name="60% - 强调文字颜色 2 3 2" xfId="9558"/>
    <cellStyle name="60% - 强调文字颜色 2 3 2 2" xfId="9559"/>
    <cellStyle name="60% - 强调文字颜色 2 3 2 2 2" xfId="9560"/>
    <cellStyle name="60% - 强调文字颜色 2 3 2 2 2 2" xfId="9561"/>
    <cellStyle name="60% - 强调文字颜色 2 3 2 2 2 2 2" xfId="9562"/>
    <cellStyle name="60% - 强调文字颜色 2 3 2 2 2 3" xfId="9563"/>
    <cellStyle name="60% - 强调文字颜色 2 3 2 2 2 3 2" xfId="9564"/>
    <cellStyle name="60% - 强调文字颜色 2 3 2 2 2 3 2 2" xfId="9565"/>
    <cellStyle name="60% - 强调文字颜色 2 3 2 2 2 3 3" xfId="9566"/>
    <cellStyle name="强调文字颜色 1 7 5 2" xfId="9567"/>
    <cellStyle name="60% - 强调文字颜色 2 3 2 2 2 4" xfId="9568"/>
    <cellStyle name="计算 3 3 3 5 2" xfId="9569"/>
    <cellStyle name="60% - 强调文字颜色 3 3 3 2 2 2" xfId="9570"/>
    <cellStyle name="常规 2 7 3 3 4 2" xfId="9571"/>
    <cellStyle name="差 2 2 3 2 2" xfId="9572"/>
    <cellStyle name="60% - 强调文字颜色 2 3 2 2 3" xfId="9573"/>
    <cellStyle name="差 2 2 3 2 2 2" xfId="9574"/>
    <cellStyle name="60% - 强调文字颜色 2 3 2 2 3 2" xfId="9575"/>
    <cellStyle name="链接单元格 3 2 2 2 5" xfId="9576"/>
    <cellStyle name="60% - 强调文字颜色 2 3 2 2 3 2 2" xfId="9577"/>
    <cellStyle name="差 2 2 3 2 3" xfId="9578"/>
    <cellStyle name="60% - 强调文字颜色 2 3 2 2 4" xfId="9579"/>
    <cellStyle name="60% - 强调文字颜色 2 3 2 3" xfId="9580"/>
    <cellStyle name="60% - 强调文字颜色 2 3 2 3 2" xfId="9581"/>
    <cellStyle name="60% - 强调文字颜色 2 3 2 3 2 2" xfId="9582"/>
    <cellStyle name="常规 2 2 3 2 3 2 2 4 2" xfId="9583"/>
    <cellStyle name="差 2 2 3 3 2" xfId="9584"/>
    <cellStyle name="60% - 强调文字颜色 2 3 2 3 3" xfId="9585"/>
    <cellStyle name="差 2 2 3 3 2 2" xfId="9586"/>
    <cellStyle name="标题 9 2 2 4" xfId="9587"/>
    <cellStyle name="60% - 强调文字颜色 2 3 2 3 3 2" xfId="9588"/>
    <cellStyle name="链接单元格 3 3 2 2 5" xfId="9589"/>
    <cellStyle name="60% - 强调文字颜色 2 3 2 3 3 2 2" xfId="9590"/>
    <cellStyle name="差 2 2 3 3 3" xfId="9591"/>
    <cellStyle name="60% - 强调文字颜色 2 3 2 3 4" xfId="9592"/>
    <cellStyle name="60% - 强调文字颜色 2 3 2 4" xfId="9593"/>
    <cellStyle name="60% - 强调文字颜色 2 3 2 4 2" xfId="9594"/>
    <cellStyle name="60% - 强调文字颜色 2 3 2 4 2 2" xfId="9595"/>
    <cellStyle name="强调文字颜色 3 3 4 2 2" xfId="9596"/>
    <cellStyle name="60% - 强调文字颜色 2 3 2 4 3" xfId="9597"/>
    <cellStyle name="常规 2 10 4 2 2" xfId="9598"/>
    <cellStyle name="60% - 强调文字颜色 2 3 2 5" xfId="9599"/>
    <cellStyle name="60% - 强调文字颜色 4 2 4" xfId="9600"/>
    <cellStyle name="60% - 强调文字颜色 2 3 3 2" xfId="9601"/>
    <cellStyle name="60% - 强调文字颜色 4 2 4 2" xfId="9602"/>
    <cellStyle name="60% - 强调文字颜色 2 3 3 2 2" xfId="9603"/>
    <cellStyle name="60% - 强调文字颜色 4 2 4 2 2 2" xfId="9604"/>
    <cellStyle name="60% - 强调文字颜色 2 3 3 2 2 2 2" xfId="9605"/>
    <cellStyle name="60% - 强调文字颜色 3 2 3 2 2 4" xfId="9606"/>
    <cellStyle name="标题 3 2 3 2 3 2 2" xfId="9607"/>
    <cellStyle name="60% - 强调文字颜色 4 2 4 2 3" xfId="9608"/>
    <cellStyle name="60% - 强调文字颜色 2 3 3 2 2 3" xfId="9609"/>
    <cellStyle name="60% - 强调文字颜色 4 2 4 2 3 2" xfId="9610"/>
    <cellStyle name="60% - 强调文字颜色 2 3 3 2 2 3 2" xfId="9611"/>
    <cellStyle name="60% - 强调文字颜色 3 2 3 2 3 4" xfId="9612"/>
    <cellStyle name="60% - 强调文字颜色 4 2 4 2 3 2 2" xfId="9613"/>
    <cellStyle name="60% - 强调文字颜色 2 3 3 2 2 3 2 2" xfId="9614"/>
    <cellStyle name="60% - 强调文字颜色 4 2 4 2 3 3" xfId="9615"/>
    <cellStyle name="60% - 强调文字颜色 2 3 3 2 2 3 3" xfId="9616"/>
    <cellStyle name="差 2 2 4 2 2" xfId="9617"/>
    <cellStyle name="60% - 强调文字颜色 4 2 4 3" xfId="9618"/>
    <cellStyle name="60% - 强调文字颜色 2 3 3 2 3" xfId="9619"/>
    <cellStyle name="60% - 强调文字颜色 4 2 4 3 2" xfId="9620"/>
    <cellStyle name="60% - 强调文字颜色 2 3 3 2 3 2" xfId="9621"/>
    <cellStyle name="链接单元格 4 2 2 2 5" xfId="9622"/>
    <cellStyle name="60% - 强调文字颜色 4 2 4 3 2 2" xfId="9623"/>
    <cellStyle name="60% - 强调文字颜色 2 3 3 2 3 2 2" xfId="9624"/>
    <cellStyle name="60% - 强调文字颜色 3 2 3 3 2 4" xfId="9625"/>
    <cellStyle name="标题 3 2 3 2 3 3 2" xfId="9626"/>
    <cellStyle name="60% - 强调文字颜色 4 2 4 3 3" xfId="9627"/>
    <cellStyle name="60% - 强调文字颜色 2 3 3 2 3 3" xfId="9628"/>
    <cellStyle name="60% - 强调文字颜色 4 2 4 4" xfId="9629"/>
    <cellStyle name="60% - 强调文字颜色 2 3 3 2 4" xfId="9630"/>
    <cellStyle name="60% - 强调文字颜色 4 2 5" xfId="9631"/>
    <cellStyle name="60% - 强调文字颜色 2 3 3 3" xfId="9632"/>
    <cellStyle name="60% - 强调文字颜色 4 2 5 2" xfId="9633"/>
    <cellStyle name="60% - 强调文字颜色 2 3 3 3 2" xfId="9634"/>
    <cellStyle name="60% - 强调文字颜色 4 2 5 2 2" xfId="9635"/>
    <cellStyle name="60% - 强调文字颜色 2 3 3 3 2 2" xfId="9636"/>
    <cellStyle name="常规 2 2 3 2 3 2 3 4 2" xfId="9637"/>
    <cellStyle name="差 2 2 4 3 2" xfId="9638"/>
    <cellStyle name="60% - 强调文字颜色 4 2 5 3" xfId="9639"/>
    <cellStyle name="60% - 强调文字颜色 2 3 3 3 3" xfId="9640"/>
    <cellStyle name="差 2 2 4 3 2 2" xfId="9641"/>
    <cellStyle name="60% - 强调文字颜色 4 2 5 3 2" xfId="9642"/>
    <cellStyle name="60% - 强调文字颜色 2 3 3 3 3 2" xfId="9643"/>
    <cellStyle name="链接单元格 4 3 2 2 5" xfId="9644"/>
    <cellStyle name="60% - 强调文字颜色 4 2 5 3 2 2" xfId="9645"/>
    <cellStyle name="60% - 强调文字颜色 2 3 3 3 3 2 2" xfId="9646"/>
    <cellStyle name="链接单元格 2 9 2" xfId="9647"/>
    <cellStyle name="差 2 2 4 3 3" xfId="9648"/>
    <cellStyle name="60% - 强调文字颜色 4 2 5 4" xfId="9649"/>
    <cellStyle name="60% - 强调文字颜色 2 3 3 3 4" xfId="9650"/>
    <cellStyle name="60% - 强调文字颜色 4 2 6" xfId="9651"/>
    <cellStyle name="60% - 强调文字颜色 2 3 3 4" xfId="9652"/>
    <cellStyle name="60% - 强调文字颜色 4 2 6 2" xfId="9653"/>
    <cellStyle name="60% - 强调文字颜色 2 3 3 4 2" xfId="9654"/>
    <cellStyle name="60% - 强调文字颜色 4 2 6 2 2" xfId="9655"/>
    <cellStyle name="60% - 强调文字颜色 2 3 3 4 2 2" xfId="9656"/>
    <cellStyle name="60% - 强调文字颜色 4 2 6 3" xfId="9657"/>
    <cellStyle name="60% - 强调文字颜色 2 3 3 4 3" xfId="9658"/>
    <cellStyle name="标题 4 2 2 3 2 2 2" xfId="9659"/>
    <cellStyle name="60% - 强调文字颜色 4 2 7" xfId="9660"/>
    <cellStyle name="60% - 强调文字颜色 2 3 3 5" xfId="9661"/>
    <cellStyle name="60% - 强调文字颜色 2 3 4" xfId="9662"/>
    <cellStyle name="60% - 强调文字颜色 4 3 4" xfId="9663"/>
    <cellStyle name="60% - 强调文字颜色 2 3 4 2" xfId="9664"/>
    <cellStyle name="差 2 6 4" xfId="9665"/>
    <cellStyle name="60% - 强调文字颜色 4 3 4 2" xfId="9666"/>
    <cellStyle name="60% - 强调文字颜色 2 3 4 2 2" xfId="9667"/>
    <cellStyle name="差 2 2 5 2 2" xfId="9668"/>
    <cellStyle name="60% - 强调文字颜色 4 3 4 3" xfId="9669"/>
    <cellStyle name="60% - 强调文字颜色 2 3 4 2 3" xfId="9670"/>
    <cellStyle name="60% - 强调文字颜色 4 3 4 3 2" xfId="9671"/>
    <cellStyle name="60% - 强调文字颜色 2 3 4 2 3 2" xfId="9672"/>
    <cellStyle name="链接单元格 5 2 2 2 5" xfId="9673"/>
    <cellStyle name="60% - 强调文字颜色 4 3 4 3 2 2" xfId="9674"/>
    <cellStyle name="60% - 强调文字颜色 2 3 4 2 3 2 2" xfId="9675"/>
    <cellStyle name="标题 3 2 3 3 3 3 2" xfId="9676"/>
    <cellStyle name="60% - 强调文字颜色 4 3 4 3 3" xfId="9677"/>
    <cellStyle name="60% - 强调文字颜色 2 3 4 2 3 3" xfId="9678"/>
    <cellStyle name="60% - 强调文字颜色 4 3 5" xfId="9679"/>
    <cellStyle name="60% - 强调文字颜色 2 3 4 3" xfId="9680"/>
    <cellStyle name="60% - 强调文字颜色 4 3 5 2" xfId="9681"/>
    <cellStyle name="60% - 强调文字颜色 2 3 4 3 2" xfId="9682"/>
    <cellStyle name="60% - 强调文字颜色 4 3 5 2 2" xfId="9683"/>
    <cellStyle name="60% - 强调文字颜色 2 3 4 3 2 2" xfId="9684"/>
    <cellStyle name="常规 2 3 2 2 2 3 3" xfId="9685"/>
    <cellStyle name="常规 2 2 2 2 9" xfId="9686"/>
    <cellStyle name="60% - 强调文字颜色 4 3 5 3" xfId="9687"/>
    <cellStyle name="60% - 强调文字颜色 2 3 4 3 3" xfId="9688"/>
    <cellStyle name="常规 2 3 3 3 3 2 2 4 2" xfId="9689"/>
    <cellStyle name="60% - 强调文字颜色 4 3 6" xfId="9690"/>
    <cellStyle name="60% - 强调文字颜色 2 3 4 4" xfId="9691"/>
    <cellStyle name="60% - 强调文字颜色 4 4 4" xfId="9692"/>
    <cellStyle name="60% - 强调文字颜色 2 3 5 2" xfId="9693"/>
    <cellStyle name="60% - 强调文字颜色 4 4 4 2" xfId="9694"/>
    <cellStyle name="60% - 强调文字颜色 2 3 5 2 2" xfId="9695"/>
    <cellStyle name="60% - 强调文字颜色 4 4 5" xfId="9696"/>
    <cellStyle name="60% - 强调文字颜色 2 3 5 3" xfId="9697"/>
    <cellStyle name="60% - 强调文字颜色 4 4 5 2" xfId="9698"/>
    <cellStyle name="60% - 强调文字颜色 2 3 5 3 2" xfId="9699"/>
    <cellStyle name="常规 2 2 2 2 2 3 5" xfId="9700"/>
    <cellStyle name="60% - 强调文字颜色 4 4 5 2 2" xfId="9701"/>
    <cellStyle name="60% - 强调文字颜色 2 3 5 3 2 2" xfId="9702"/>
    <cellStyle name="强调文字颜色 5 3 2 2 2 2" xfId="9703"/>
    <cellStyle name="60% - 强调文字颜色 4 4 5 3" xfId="9704"/>
    <cellStyle name="60% - 强调文字颜色 2 3 5 3 3" xfId="9705"/>
    <cellStyle name="60% - 强调文字颜色 4 4 6" xfId="9706"/>
    <cellStyle name="60% - 强调文字颜色 2 3 5 4" xfId="9707"/>
    <cellStyle name="60% - 强调文字颜色 2 3 6" xfId="9708"/>
    <cellStyle name="标题 3 2 3 7" xfId="9709"/>
    <cellStyle name="60% - 强调文字颜色 4 5 4" xfId="9710"/>
    <cellStyle name="60% - 强调文字颜色 2 3 6 2" xfId="9711"/>
    <cellStyle name="60% - 强调文字颜色 4 5 4 2" xfId="9712"/>
    <cellStyle name="60% - 强调文字颜色 2 3 6 2 2" xfId="9713"/>
    <cellStyle name="60% - 强调文字颜色 4 5 5" xfId="9714"/>
    <cellStyle name="60% - 强调文字颜色 2 3 6 3" xfId="9715"/>
    <cellStyle name="60% - 强调文字颜色 2 3 7" xfId="9716"/>
    <cellStyle name="60% - 强调文字颜色 2 4" xfId="9717"/>
    <cellStyle name="60% - 强调文字颜色 2 4 2" xfId="9718"/>
    <cellStyle name="60% - 强调文字颜色 2 4 2 2" xfId="9719"/>
    <cellStyle name="60% - 强调文字颜色 2 4 2 2 2" xfId="9720"/>
    <cellStyle name="60% - 强调文字颜色 2 4 2 2 2 2 2" xfId="9721"/>
    <cellStyle name="60% - 强调文字颜色 6 2" xfId="9722"/>
    <cellStyle name="60% - 强调文字颜色 2 4 2 2 2 3 2 2" xfId="9723"/>
    <cellStyle name="60% - 强调文字颜色 2 4 2 2 2 3 3" xfId="9724"/>
    <cellStyle name="差 2 3 3 2 2" xfId="9725"/>
    <cellStyle name="60% - 强调文字颜色 2 4 2 2 3" xfId="9726"/>
    <cellStyle name="差 2 3 3 2 2 2" xfId="9727"/>
    <cellStyle name="60% - 强调文字颜色 2 4 2 2 3 2" xfId="9728"/>
    <cellStyle name="差 2 3 3 2 2 2 2" xfId="9729"/>
    <cellStyle name="60% - 强调文字颜色 2 4 2 2 3 2 2" xfId="9730"/>
    <cellStyle name="汇总 5 4 4 2" xfId="9731"/>
    <cellStyle name="差 2 3 3 2 2 3" xfId="9732"/>
    <cellStyle name="60% - 强调文字颜色 2 4 2 2 3 3" xfId="9733"/>
    <cellStyle name="差 2 3 3 2 3" xfId="9734"/>
    <cellStyle name="60% - 强调文字颜色 2 4 2 2 4" xfId="9735"/>
    <cellStyle name="60% - 强调文字颜色 2 4 2 3" xfId="9736"/>
    <cellStyle name="60% - 强调文字颜色 2 4 2 3 2 2" xfId="9737"/>
    <cellStyle name="常规 2 2 3 2 3 3 2 4 2" xfId="9738"/>
    <cellStyle name="差 2 3 3 3 2" xfId="9739"/>
    <cellStyle name="60% - 强调文字颜色 2 4 2 3 3" xfId="9740"/>
    <cellStyle name="差 2 3 3 3 2 2" xfId="9741"/>
    <cellStyle name="60% - 强调文字颜色 2 4 2 3 3 2" xfId="9742"/>
    <cellStyle name="解释性文本 2 3 7" xfId="9743"/>
    <cellStyle name="60% - 强调文字颜色 2 4 2 3 3 2 2" xfId="9744"/>
    <cellStyle name="差 2 3 3 3 3" xfId="9745"/>
    <cellStyle name="60% - 强调文字颜色 2 4 2 3 4" xfId="9746"/>
    <cellStyle name="60% - 强调文字颜色 2 4 2 4" xfId="9747"/>
    <cellStyle name="输出 2 2 2 4" xfId="9748"/>
    <cellStyle name="60% - 强调文字颜色 2 4 2 4 2" xfId="9749"/>
    <cellStyle name="60% - 强调文字颜色 2 4 2 4 2 2" xfId="9750"/>
    <cellStyle name="输出 2 2 2 5" xfId="9751"/>
    <cellStyle name="强调文字颜色 3 4 4 2 2" xfId="9752"/>
    <cellStyle name="差 2 3 3 4 2" xfId="9753"/>
    <cellStyle name="60% - 强调文字颜色 2 4 2 4 3" xfId="9754"/>
    <cellStyle name="60% - 强调文字颜色 2 4 2 5" xfId="9755"/>
    <cellStyle name="60% - 强调文字颜色 2 4 3" xfId="9756"/>
    <cellStyle name="60% - 强调文字颜色 5 2 4" xfId="9757"/>
    <cellStyle name="60% - 强调文字颜色 2 4 3 2" xfId="9758"/>
    <cellStyle name="60% - 强调文字颜色 5 2 4 2" xfId="9759"/>
    <cellStyle name="60% - 强调文字颜色 2 4 3 2 2" xfId="9760"/>
    <cellStyle name="标题 3 2 4 2 3 2 2" xfId="9761"/>
    <cellStyle name="60% - 强调文字颜色 5 2 4 2 3" xfId="9762"/>
    <cellStyle name="60% - 强调文字颜色 2 4 3 2 2 3" xfId="9763"/>
    <cellStyle name="60% - 强调文字颜色 5 2 4 2 4" xfId="9764"/>
    <cellStyle name="60% - 强调文字颜色 2 4 3 2 2 4" xfId="9765"/>
    <cellStyle name="60% - 强调文字颜色 3 4 4 2 2 2" xfId="9766"/>
    <cellStyle name="差 2 3 4 2 2" xfId="9767"/>
    <cellStyle name="60% - 强调文字颜色 5 2 4 3" xfId="9768"/>
    <cellStyle name="60% - 强调文字颜色 2 4 3 2 3" xfId="9769"/>
    <cellStyle name="差 2 3 4 2 2 2" xfId="9770"/>
    <cellStyle name="60% - 强调文字颜色 5 2 4 3 2" xfId="9771"/>
    <cellStyle name="60% - 强调文字颜色 2 4 3 2 3 2" xfId="9772"/>
    <cellStyle name="60% - 强调文字颜色 5 2 4 3 2 2" xfId="9773"/>
    <cellStyle name="60% - 强调文字颜色 2 5 3" xfId="9774"/>
    <cellStyle name="60% - 强调文字颜色 2 4 3 2 3 2 2" xfId="9775"/>
    <cellStyle name="60% - 强调文字颜色 4 2 3 3 2 4" xfId="9776"/>
    <cellStyle name="60% - 强调文字颜色 5 2 4 3 3" xfId="9777"/>
    <cellStyle name="60% - 强调文字颜色 2 4 3 2 3 3" xfId="9778"/>
    <cellStyle name="差 2 3 4 2 3" xfId="9779"/>
    <cellStyle name="60% - 强调文字颜色 5 2 4 4" xfId="9780"/>
    <cellStyle name="60% - 强调文字颜色 2 4 3 2 4" xfId="9781"/>
    <cellStyle name="60% - 强调文字颜色 5 2 5" xfId="9782"/>
    <cellStyle name="60% - 强调文字颜色 2 4 3 3" xfId="9783"/>
    <cellStyle name="60% - 强调文字颜色 5 2 5 2 2" xfId="9784"/>
    <cellStyle name="60% - 强调文字颜色 2 4 3 3 2 2" xfId="9785"/>
    <cellStyle name="常规 2 2 3 2 3 3 3 4 2" xfId="9786"/>
    <cellStyle name="差 4 2 2 2 2 2" xfId="9787"/>
    <cellStyle name="差 2 3 4 3 2" xfId="9788"/>
    <cellStyle name="60% - 强调文字颜色 5 2 5 3" xfId="9789"/>
    <cellStyle name="60% - 强调文字颜色 2 4 3 3 3" xfId="9790"/>
    <cellStyle name="差 2 3 4 3 2 2" xfId="9791"/>
    <cellStyle name="60% - 强调文字颜色 5 2 5 3 2" xfId="9792"/>
    <cellStyle name="60% - 强调文字颜色 2 4 3 3 3 2" xfId="9793"/>
    <cellStyle name="60% - 强调文字颜色 5 2 5 3 2 2" xfId="9794"/>
    <cellStyle name="60% - 强调文字颜色 2 4 3 3 3 2 2" xfId="9795"/>
    <cellStyle name="常规 2 4 3 2 2 4 2" xfId="9796"/>
    <cellStyle name="60% - 强调文字颜色 5 2 5 3 3" xfId="9797"/>
    <cellStyle name="60% - 强调文字颜色 2 4 3 3 3 3" xfId="9798"/>
    <cellStyle name="差 2 3 4 3 3" xfId="9799"/>
    <cellStyle name="60% - 强调文字颜色 5 2 5 4" xfId="9800"/>
    <cellStyle name="60% - 强调文字颜色 2 4 3 3 4" xfId="9801"/>
    <cellStyle name="60% - 强调文字颜色 5 2 6" xfId="9802"/>
    <cellStyle name="60% - 强调文字颜色 2 4 3 4" xfId="9803"/>
    <cellStyle name="60% - 强调文字颜色 5 2 6 2 2" xfId="9804"/>
    <cellStyle name="60% - 强调文字颜色 2 4 3 4 2 2" xfId="9805"/>
    <cellStyle name="输出 2 3 2 5" xfId="9806"/>
    <cellStyle name="差 4 2 2 2 3 2" xfId="9807"/>
    <cellStyle name="60% - 强调文字颜色 5 2 6 3" xfId="9808"/>
    <cellStyle name="60% - 强调文字颜色 2 4 3 4 3" xfId="9809"/>
    <cellStyle name="60% - 强调文字颜色 5 2 7" xfId="9810"/>
    <cellStyle name="60% - 强调文字颜色 2 4 3 5" xfId="9811"/>
    <cellStyle name="60% - 强调文字颜色 2 4 4" xfId="9812"/>
    <cellStyle name="60% - 强调文字颜色 5 3 4" xfId="9813"/>
    <cellStyle name="60% - 强调文字颜色 2 4 4 2" xfId="9814"/>
    <cellStyle name="60% - 强调文字颜色 5 3 4 2" xfId="9815"/>
    <cellStyle name="60% - 强调文字颜色 2 4 4 2 2" xfId="9816"/>
    <cellStyle name="差 2 3 5 2 2" xfId="9817"/>
    <cellStyle name="60% - 强调文字颜色 5 3 4 3" xfId="9818"/>
    <cellStyle name="60% - 强调文字颜色 2 4 4 2 3" xfId="9819"/>
    <cellStyle name="60% - 强调文字颜色 5 3 4 3 2" xfId="9820"/>
    <cellStyle name="60% - 强调文字颜色 2 4 4 2 3 2" xfId="9821"/>
    <cellStyle name="60% - 强调文字颜色 5 3 4 3 2 2" xfId="9822"/>
    <cellStyle name="60% - 强调文字颜色 2 4 4 2 3 2 2" xfId="9823"/>
    <cellStyle name="60% - 强调文字颜色 5 3 4 3 3" xfId="9824"/>
    <cellStyle name="60% - 强调文字颜色 2 4 4 2 3 3" xfId="9825"/>
    <cellStyle name="60% - 强调文字颜色 5 3 4 4" xfId="9826"/>
    <cellStyle name="60% - 强调文字颜色 2 4 4 2 4" xfId="9827"/>
    <cellStyle name="链接单元格 3 2 2 2 2" xfId="9828"/>
    <cellStyle name="60% - 强调文字颜色 5 3 5" xfId="9829"/>
    <cellStyle name="60% - 强调文字颜色 2 4 4 3" xfId="9830"/>
    <cellStyle name="差 4 2 2 3 2 2" xfId="9831"/>
    <cellStyle name="差 2 3 5 3 2" xfId="9832"/>
    <cellStyle name="60% - 强调文字颜色 5 3 5 3" xfId="9833"/>
    <cellStyle name="60% - 强调文字颜色 2 4 4 3 3" xfId="9834"/>
    <cellStyle name="链接单元格 3 2 2 2 3" xfId="9835"/>
    <cellStyle name="60% - 强调文字颜色 5 3 6" xfId="9836"/>
    <cellStyle name="60% - 强调文字颜色 2 4 4 4" xfId="9837"/>
    <cellStyle name="60% - 强调文字颜色 2 4 5" xfId="9838"/>
    <cellStyle name="60% - 强调文字颜色 5 4 4" xfId="9839"/>
    <cellStyle name="60% - 强调文字颜色 2 4 5 2" xfId="9840"/>
    <cellStyle name="60% - 强调文字颜色 5 4 4 2" xfId="9841"/>
    <cellStyle name="60% - 强调文字颜色 2 4 5 2 2" xfId="9842"/>
    <cellStyle name="60% - 强调文字颜色 5 4 5" xfId="9843"/>
    <cellStyle name="60% - 强调文字颜色 2 4 5 3" xfId="9844"/>
    <cellStyle name="60% - 强调文字颜色 5 4 5 2" xfId="9845"/>
    <cellStyle name="60% - 强调文字颜色 2 4 5 3 2" xfId="9846"/>
    <cellStyle name="强调文字颜色 5 3 3 2 2 2" xfId="9847"/>
    <cellStyle name="60% - 强调文字颜色 5 4 5 3" xfId="9848"/>
    <cellStyle name="60% - 强调文字颜色 2 4 5 3 3" xfId="9849"/>
    <cellStyle name="60% - 强调文字颜色 5 4 6" xfId="9850"/>
    <cellStyle name="60% - 强调文字颜色 2 4 5 4" xfId="9851"/>
    <cellStyle name="60% - 强调文字颜色 2 4 6" xfId="9852"/>
    <cellStyle name="60% - 强调文字颜色 5 5 4" xfId="9853"/>
    <cellStyle name="60% - 强调文字颜色 2 4 6 2" xfId="9854"/>
    <cellStyle name="60% - 强调文字颜色 5 5 5" xfId="9855"/>
    <cellStyle name="60% - 强调文字颜色 2 4 6 3" xfId="9856"/>
    <cellStyle name="60% - 强调文字颜色 2 4 7" xfId="9857"/>
    <cellStyle name="60% - 强调文字颜色 2 5" xfId="9858"/>
    <cellStyle name="60% - 强调文字颜色 2 5 2" xfId="9859"/>
    <cellStyle name="60% - 强调文字颜色 4 2 3 3 2 3" xfId="9860"/>
    <cellStyle name="60% - 强调文字颜色 2 5 2 2" xfId="9861"/>
    <cellStyle name="60% - 强调文字颜色 4 2 3 3 2 3 2" xfId="9862"/>
    <cellStyle name="60% - 强调文字颜色 2 5 2 2 2" xfId="9863"/>
    <cellStyle name="60% - 强调文字颜色 4 2 3 3 2 3 2 2" xfId="9864"/>
    <cellStyle name="60% - 强调文字颜色 2 5 2 2 2 2" xfId="9865"/>
    <cellStyle name="60% - 强调文字颜色 2 5 2 2 2 2 2" xfId="9866"/>
    <cellStyle name="60% - 强调文字颜色 2 5 2 2 2 3 2 2" xfId="9867"/>
    <cellStyle name="60% - 强调文字颜色 2 5 2 2 2 3 3" xfId="9868"/>
    <cellStyle name="差 2 4 3 2 2" xfId="9869"/>
    <cellStyle name="60% - 强调文字颜色 2 5 2 2 3" xfId="9870"/>
    <cellStyle name="60% - 强调文字颜色 2 5 2 2 3 2" xfId="9871"/>
    <cellStyle name="60% - 强调文字颜色 2 5 2 2 3 2 2" xfId="9872"/>
    <cellStyle name="60% - 强调文字颜色 2 5 2 2 3 3" xfId="9873"/>
    <cellStyle name="60% - 强调文字颜色 2 5 2 2 4" xfId="9874"/>
    <cellStyle name="60% - 强调文字颜色 2 5 2 3" xfId="9875"/>
    <cellStyle name="60% - 强调文字颜色 4 2 3 3 2 3 3" xfId="9876"/>
    <cellStyle name="60% - 强调文字颜色 2 5 2 3 2" xfId="9877"/>
    <cellStyle name="60% - 强调文字颜色 2 5 2 3 2 2" xfId="9878"/>
    <cellStyle name="常规 2 2 3 2 3 4 2 4 2" xfId="9879"/>
    <cellStyle name="差 2 4 3 3 2" xfId="9880"/>
    <cellStyle name="60% - 强调文字颜色 2 5 2 3 3" xfId="9881"/>
    <cellStyle name="差 2 4 3 3 2 2" xfId="9882"/>
    <cellStyle name="60% - 强调文字颜色 2 5 2 3 3 2" xfId="9883"/>
    <cellStyle name="60% - 强调文字颜色 2 5 2 3 3 2 2" xfId="9884"/>
    <cellStyle name="差 2 4 3 3 3" xfId="9885"/>
    <cellStyle name="60% - 强调文字颜色 2 5 2 3 4" xfId="9886"/>
    <cellStyle name="60% - 强调文字颜色 2 5 2 4" xfId="9887"/>
    <cellStyle name="输出 3 2 2 4" xfId="9888"/>
    <cellStyle name="常规 2 2 2 5 2 3" xfId="9889"/>
    <cellStyle name="60% - 强调文字颜色 2 5 2 4 2" xfId="9890"/>
    <cellStyle name="常规 2 2 2 5 2 3 2" xfId="9891"/>
    <cellStyle name="60% - 强调文字颜色 2 5 2 4 2 2" xfId="9892"/>
    <cellStyle name="输出 3 2 2 5" xfId="9893"/>
    <cellStyle name="常规 2 2 2 5 2 4" xfId="9894"/>
    <cellStyle name="60% - 强调文字颜色 2 5 2 4 3" xfId="9895"/>
    <cellStyle name="60% - 强调文字颜色 6 2 4" xfId="9896"/>
    <cellStyle name="60% - 强调文字颜色 2 5 3 2" xfId="9897"/>
    <cellStyle name="60% - 强调文字颜色 6 2 4 2" xfId="9898"/>
    <cellStyle name="60% - 强调文字颜色 2 5 3 2 2" xfId="9899"/>
    <cellStyle name="差 2 4 4 2 2" xfId="9900"/>
    <cellStyle name="60% - 强调文字颜色 6 2 4 3" xfId="9901"/>
    <cellStyle name="60% - 强调文字颜色 4 3 2 2 2 2" xfId="9902"/>
    <cellStyle name="60% - 强调文字颜色 2 5 3 2 3" xfId="9903"/>
    <cellStyle name="60% - 强调文字颜色 6 2 4 3 2" xfId="9904"/>
    <cellStyle name="60% - 强调文字颜色 4 3 2 2 2 2 2" xfId="9905"/>
    <cellStyle name="60% - 强调文字颜色 2 5 3 2 3 2" xfId="9906"/>
    <cellStyle name="60% - 强调文字颜色 6 2 4 3 2 2" xfId="9907"/>
    <cellStyle name="60% - 强调文字颜色 2 5 3 2 3 2 2" xfId="9908"/>
    <cellStyle name="60% - 强调文字颜色 5 2 3 3 2 4" xfId="9909"/>
    <cellStyle name="60% - 强调文字颜色 6 2 4 3 3" xfId="9910"/>
    <cellStyle name="60% - 强调文字颜色 2 5 3 2 3 3" xfId="9911"/>
    <cellStyle name="60% - 强调文字颜色 6 2 4 4" xfId="9912"/>
    <cellStyle name="60% - 强调文字颜色 4 3 2 2 2 3" xfId="9913"/>
    <cellStyle name="60% - 强调文字颜色 2 5 3 2 4" xfId="9914"/>
    <cellStyle name="60% - 强调文字颜色 6 2 5" xfId="9915"/>
    <cellStyle name="60% - 强调文字颜色 2 5 3 3" xfId="9916"/>
    <cellStyle name="60% - 强调文字颜色 6 2 5 2 2" xfId="9917"/>
    <cellStyle name="60% - 强调文字颜色 2 5 3 3 2 2" xfId="9918"/>
    <cellStyle name="60% - 强调文字颜色 6 2 5 3" xfId="9919"/>
    <cellStyle name="60% - 强调文字颜色 4 3 2 2 3 2" xfId="9920"/>
    <cellStyle name="60% - 强调文字颜色 2 5 3 3 3" xfId="9921"/>
    <cellStyle name="60% - 强调文字颜色 6 2 6" xfId="9922"/>
    <cellStyle name="60% - 强调文字颜色 2 5 3 4" xfId="9923"/>
    <cellStyle name="60% - 强调文字颜色 2 5 4" xfId="9924"/>
    <cellStyle name="60% - 强调文字颜色 6 3 4" xfId="9925"/>
    <cellStyle name="60% - 强调文字颜色 2 5 4 2" xfId="9926"/>
    <cellStyle name="60% - 强调文字颜色 6 3 4 2" xfId="9927"/>
    <cellStyle name="60% - 强调文字颜色 2 5 4 2 2" xfId="9928"/>
    <cellStyle name="60% - 强调文字颜色 6 3 5" xfId="9929"/>
    <cellStyle name="60% - 强调文字颜色 2 5 4 3" xfId="9930"/>
    <cellStyle name="60% - 强调文字颜色 6 3 5 2 2" xfId="9931"/>
    <cellStyle name="60% - 强调文字颜色 2 5 4 3 2 2" xfId="9932"/>
    <cellStyle name="差 4 2 3 3 2 2" xfId="9933"/>
    <cellStyle name="60% - 强调文字颜色 6 3 5 3" xfId="9934"/>
    <cellStyle name="60% - 强调文字颜色 4 3 2 3 3 2" xfId="9935"/>
    <cellStyle name="60% - 强调文字颜色 2 5 4 3 3" xfId="9936"/>
    <cellStyle name="60% - 强调文字颜色 6 3 6" xfId="9937"/>
    <cellStyle name="60% - 强调文字颜色 2 5 4 4" xfId="9938"/>
    <cellStyle name="60% - 强调文字颜色 2 5 5" xfId="9939"/>
    <cellStyle name="60% - 强调文字颜色 6 2 5 3 2 2" xfId="9940"/>
    <cellStyle name="60% - 强调文字颜色 6 4 4" xfId="9941"/>
    <cellStyle name="60% - 强调文字颜色 2 5 5 2" xfId="9942"/>
    <cellStyle name="60% - 强调文字颜色 6 4 4 2" xfId="9943"/>
    <cellStyle name="60% - 强调文字颜色 2 5 5 2 2" xfId="9944"/>
    <cellStyle name="60% - 强调文字颜色 6 4 5" xfId="9945"/>
    <cellStyle name="60% - 强调文字颜色 2 5 5 3" xfId="9946"/>
    <cellStyle name="60% - 强调文字颜色 2 5 6" xfId="9947"/>
    <cellStyle name="60% - 强调文字颜色 2 6" xfId="9948"/>
    <cellStyle name="60% - 强调文字颜色 2 6 2" xfId="9949"/>
    <cellStyle name="60% - 强调文字颜色 4 2 3 3 3 3" xfId="9950"/>
    <cellStyle name="注释 2 5 2 2 4" xfId="9951"/>
    <cellStyle name="60% - 强调文字颜色 2 6 2 2" xfId="9952"/>
    <cellStyle name="60% - 强调文字颜色 4 2 3 3 3 3 2" xfId="9953"/>
    <cellStyle name="60% - 强调文字颜色 2 6 2 2 2" xfId="9954"/>
    <cellStyle name="60% - 强调文字颜色 4 2 3 3 3 3 2 2" xfId="9955"/>
    <cellStyle name="60% - 强调文字颜色 2 6 2 2 2 2" xfId="9956"/>
    <cellStyle name="差 2 5 3 2 2" xfId="9957"/>
    <cellStyle name="60% - 强调文字颜色 2 6 2 2 3" xfId="9958"/>
    <cellStyle name="60% - 强调文字颜色 2 6 2 2 3 2" xfId="9959"/>
    <cellStyle name="60% - 强调文字颜色 2 6 2 2 3 2 2" xfId="9960"/>
    <cellStyle name="标题 5 4 2 2 3 2 2" xfId="9961"/>
    <cellStyle name="标题 1 3 2 4 2" xfId="9962"/>
    <cellStyle name="60% - 强调文字颜色 5 10" xfId="9963"/>
    <cellStyle name="60% - 强调文字颜色 2 6 2 2 3 3" xfId="9964"/>
    <cellStyle name="标题 3 4 3 2 2 2 2" xfId="9965"/>
    <cellStyle name="60% - 强调文字颜色 2 6 2 2 4" xfId="9966"/>
    <cellStyle name="注释 2 5 2 2 5" xfId="9967"/>
    <cellStyle name="60% - 强调文字颜色 2 6 2 3" xfId="9968"/>
    <cellStyle name="强调文字颜色 6 2 3 2 6 2" xfId="9969"/>
    <cellStyle name="60% - 强调文字颜色 4 2 3 3 3 3 3" xfId="9970"/>
    <cellStyle name="注释 2 5 2 2 5 2" xfId="9971"/>
    <cellStyle name="60% - 强调文字颜色 2 6 2 3 2" xfId="9972"/>
    <cellStyle name="60% - 强调文字颜色 2 6 2 3 3" xfId="9973"/>
    <cellStyle name="标题 2 2 2 3 2 3 2 2" xfId="9974"/>
    <cellStyle name="60% - 强调文字颜色 2 6 2 4" xfId="9975"/>
    <cellStyle name="60% - 强调文字颜色 5 2 4 3 3 2" xfId="9976"/>
    <cellStyle name="60% - 强调文字颜色 2 6 3" xfId="9977"/>
    <cellStyle name="60% - 强调文字颜色 4 2 3 3 3 4" xfId="9978"/>
    <cellStyle name="60% - 强调文字颜色 5 2 4 3 3 2 2" xfId="9979"/>
    <cellStyle name="60% - 强调文字颜色 2 6 3 2" xfId="9980"/>
    <cellStyle name="60% - 强调文字颜色 2 6 3 2 2" xfId="9981"/>
    <cellStyle name="常规 2 6" xfId="9982"/>
    <cellStyle name="60% - 强调文字颜色 3 3 2 2 2 3" xfId="9983"/>
    <cellStyle name="60% - 强调文字颜色 2 6 3 3" xfId="9984"/>
    <cellStyle name="60% - 强调文字颜色 2 6 3 3 2 2" xfId="9985"/>
    <cellStyle name="标题 3 2 3 3 2 2 2 2" xfId="9986"/>
    <cellStyle name="60% - 强调文字颜色 4 3 3 2 3 2" xfId="9987"/>
    <cellStyle name="60% - 强调文字颜色 2 6 3 3 3" xfId="9988"/>
    <cellStyle name="60% - 强调文字颜色 2 6 3 4" xfId="9989"/>
    <cellStyle name="60% - 强调文字颜色 5 2 4 3 3 3" xfId="9990"/>
    <cellStyle name="60% - 强调文字颜色 2 6 4" xfId="9991"/>
    <cellStyle name="60% - 强调文字颜色 2 6 4 2" xfId="9992"/>
    <cellStyle name="60% - 强调文字颜色 2 6 4 2 2" xfId="9993"/>
    <cellStyle name="60% - 强调文字颜色 2 6 4 3" xfId="9994"/>
    <cellStyle name="60% - 强调文字颜色 2 6 5" xfId="9995"/>
    <cellStyle name="标题 2 3 2 2 2 4" xfId="9996"/>
    <cellStyle name="60% - 强调文字颜色 2 7 2 2" xfId="9997"/>
    <cellStyle name="标题 3 3 3 2 2 2" xfId="9998"/>
    <cellStyle name="60% - 强调文字颜色 2 7 3" xfId="9999"/>
    <cellStyle name="标题 3 3 3 2 3" xfId="10000"/>
    <cellStyle name="60% - 强调文字颜色 3 4 4 2 3 2 2" xfId="10001"/>
    <cellStyle name="60% - 强调文字颜色 2 7 3 2" xfId="10002"/>
    <cellStyle name="标题 3 3 3 2 3 2" xfId="10003"/>
    <cellStyle name="60% - 强调文字颜色 2 7 3 2 2" xfId="10004"/>
    <cellStyle name="标题 3 3 3 2 3 2 2" xfId="10005"/>
    <cellStyle name="60% - 强调文字颜色 3 3 3 2 2 3" xfId="10006"/>
    <cellStyle name="60% - 强调文字颜色 2 7 3 3" xfId="10007"/>
    <cellStyle name="解释性文本 5 2 2" xfId="10008"/>
    <cellStyle name="标题 3 3 3 2 3 3" xfId="10009"/>
    <cellStyle name="60% - 强调文字颜色 2 7 4" xfId="10010"/>
    <cellStyle name="标题 3 3 3 2 4" xfId="10011"/>
    <cellStyle name="60% - 强调文字颜色 2 8 2" xfId="10012"/>
    <cellStyle name="标题 3 3 3 3 2" xfId="10013"/>
    <cellStyle name="60% - 强调文字颜色 2 8 2 2" xfId="10014"/>
    <cellStyle name="标题 3 3 3 3 2 2" xfId="10015"/>
    <cellStyle name="60% - 强调文字颜色 2 8 3" xfId="10016"/>
    <cellStyle name="标题 3 3 3 3 3" xfId="10017"/>
    <cellStyle name="60% - 强调文字颜色 2 8 3 2" xfId="10018"/>
    <cellStyle name="标题 3 3 3 3 3 2" xfId="10019"/>
    <cellStyle name="60% - 强调文字颜色 2 8 3 2 2" xfId="10020"/>
    <cellStyle name="标题 3 3 3 3 3 2 2" xfId="10021"/>
    <cellStyle name="60% - 强调文字颜色 2 8 3 3" xfId="10022"/>
    <cellStyle name="解释性文本 6 2 2" xfId="10023"/>
    <cellStyle name="标题 3 3 3 3 3 3" xfId="10024"/>
    <cellStyle name="60% - 强调文字颜色 2 8 4" xfId="10025"/>
    <cellStyle name="标题 3 3 3 3 4" xfId="10026"/>
    <cellStyle name="60% - 强调文字颜色 4 2 3 6 2 2" xfId="10027"/>
    <cellStyle name="60% - 强调文字颜色 2 9" xfId="10028"/>
    <cellStyle name="标题 3 3 3 4" xfId="10029"/>
    <cellStyle name="60% - 强调文字颜色 2 9 2" xfId="10030"/>
    <cellStyle name="标题 3 3 3 4 2" xfId="10031"/>
    <cellStyle name="60% - 强调文字颜色 2 9 2 2" xfId="10032"/>
    <cellStyle name="标题 3 3 3 4 2 2" xfId="10033"/>
    <cellStyle name="常规 2 2 2 2 2 3 6 2 2" xfId="10034"/>
    <cellStyle name="60% - 强调文字颜色 2 9 3" xfId="10035"/>
    <cellStyle name="标题 3 3 3 4 3" xfId="10036"/>
    <cellStyle name="差 8 3 2 2" xfId="10037"/>
    <cellStyle name="60% - 强调文字颜色 3 10" xfId="10038"/>
    <cellStyle name="60% - 强调文字颜色 3 2 2 2" xfId="10039"/>
    <cellStyle name="计算 2 2 3 5" xfId="10040"/>
    <cellStyle name="60% - 强调文字颜色 3 2 2 2 2" xfId="10041"/>
    <cellStyle name="60% - 强调文字颜色 3 2 2 2 2 2" xfId="10042"/>
    <cellStyle name="60% - 强调文字颜色 3 2 2 2 2 2 2" xfId="10043"/>
    <cellStyle name="60% - 强调文字颜色 3 2 2 2 2 2 3" xfId="10044"/>
    <cellStyle name="常规 4 2 2 2 2 2 3 4" xfId="10045"/>
    <cellStyle name="60% - 强调文字颜色 3 2 2 2 2 2 3 2 2" xfId="10046"/>
    <cellStyle name="常规 3 2 2 2 3 4 4" xfId="10047"/>
    <cellStyle name="60% - 强调文字颜色 3 2 2 2 2 2 3 3" xfId="10048"/>
    <cellStyle name="60% - 强调文字颜色 3 2 2 2 2 2 4" xfId="10049"/>
    <cellStyle name="60% - 强调文字颜色 3 2 2 2 2 3 2" xfId="10050"/>
    <cellStyle name="60% - 强调文字颜色 3 2 2 2 2 3 3" xfId="10051"/>
    <cellStyle name="60% - 强调文字颜色 3 2 2 2 2 4" xfId="10052"/>
    <cellStyle name="60% - 强调文字颜色 4 2 3 2 2 2" xfId="10053"/>
    <cellStyle name="常规 2 8 2 3 4 2" xfId="10054"/>
    <cellStyle name="60% - 强调文字颜色 3 2 2 2 3" xfId="10055"/>
    <cellStyle name="标题 10 3 2" xfId="10056"/>
    <cellStyle name="60% - 强调文字颜色 5 2 3 2 2 2 3 3" xfId="10057"/>
    <cellStyle name="60% - 强调文字颜色 3 2 2 2 3 2" xfId="10058"/>
    <cellStyle name="标题 10 3 2 2" xfId="10059"/>
    <cellStyle name="60% - 强调文字颜色 3 2 2 2 3 2 2" xfId="10060"/>
    <cellStyle name="60% - 强调文字颜色 3 2 2 2 3 3 2 2" xfId="10061"/>
    <cellStyle name="60% - 强调文字颜色 3 2 2 2 3 3 3" xfId="10062"/>
    <cellStyle name="60% - 强调文字颜色 3 2 2 2 4" xfId="10063"/>
    <cellStyle name="标题 10 3 3" xfId="10064"/>
    <cellStyle name="60% - 强调文字颜色 3 2 2 2 4 2" xfId="10065"/>
    <cellStyle name="60% - 强调文字颜色 3 2 2 2 4 2 2" xfId="10066"/>
    <cellStyle name="60% - 强调文字颜色 3 2 2 2 4 3" xfId="10067"/>
    <cellStyle name="60% - 强调文字颜色 3 2 2 2 5" xfId="10068"/>
    <cellStyle name="60% - 强调文字颜色 3 2 2 3" xfId="10069"/>
    <cellStyle name="60% - 强调文字颜色 3 2 2 3 2 3 2" xfId="10070"/>
    <cellStyle name="常规 3 2 3 2 4 3 3" xfId="10071"/>
    <cellStyle name="60% - 强调文字颜色 3 2 2 3 2 3 2 2" xfId="10072"/>
    <cellStyle name="常规 2 2 2 2 4 5 3" xfId="10073"/>
    <cellStyle name="60% - 强调文字颜色 3 2 2 3 2 3 3" xfId="10074"/>
    <cellStyle name="60% - 强调文字颜色 3 2 2 3 2 4" xfId="10075"/>
    <cellStyle name="60% - 强调文字颜色 4 2 3 3 2 2" xfId="10076"/>
    <cellStyle name="60% - 强调文字颜色 3 2 2 3 4" xfId="10077"/>
    <cellStyle name="60% - 强调文字颜色 3 2 2 4" xfId="10078"/>
    <cellStyle name="60% - 强调文字颜色 3 2 2 4 2 2" xfId="10079"/>
    <cellStyle name="强调文字颜色 4 2 4 2 2" xfId="10080"/>
    <cellStyle name="60% - 强调文字颜色 3 2 2 4 3" xfId="10081"/>
    <cellStyle name="强调文字颜色 4 2 4 2 2 2" xfId="10082"/>
    <cellStyle name="强调文字颜色 2 2 2 2 2 6" xfId="10083"/>
    <cellStyle name="60% - 强调文字颜色 3 2 2 4 3 2" xfId="10084"/>
    <cellStyle name="强调文字颜色 5 2 3 2 3 3" xfId="10085"/>
    <cellStyle name="常规 2 2 5 3 2 2 3" xfId="10086"/>
    <cellStyle name="60% - 强调文字颜色 3 2 2 4 3 2 2" xfId="10087"/>
    <cellStyle name="强调文字颜色 4 2 4 2 2 3" xfId="10088"/>
    <cellStyle name="60% - 强调文字颜色 3 2 2 4 3 3" xfId="10089"/>
    <cellStyle name="60% - 强调文字颜色 3 2 2 5" xfId="10090"/>
    <cellStyle name="标题 3 2 3" xfId="10091"/>
    <cellStyle name="60% - 强调文字颜色 3 2 2 5 2" xfId="10092"/>
    <cellStyle name="标题 3 2 3 2" xfId="10093"/>
    <cellStyle name="60% - 强调文字颜色 3 2 2 5 2 2" xfId="10094"/>
    <cellStyle name="强调文字颜色 4 2 4 3 2" xfId="10095"/>
    <cellStyle name="标题 3 2 4" xfId="10096"/>
    <cellStyle name="60% - 强调文字颜色 3 2 2 5 3" xfId="10097"/>
    <cellStyle name="60% - 强调文字颜色 3 2 2 6" xfId="10098"/>
    <cellStyle name="强调文字颜色 2 3 3 6 2" xfId="10099"/>
    <cellStyle name="常规 3 2 13" xfId="10100"/>
    <cellStyle name="60% - 强调文字颜色 3 2 3" xfId="10101"/>
    <cellStyle name="常规 3 2 13 2" xfId="10102"/>
    <cellStyle name="60% - 强调文字颜色 3 2 3 2" xfId="10103"/>
    <cellStyle name="计算 2 3 3 5" xfId="10104"/>
    <cellStyle name="60% - 强调文字颜色 3 2 3 2 2" xfId="10105"/>
    <cellStyle name="60% - 强调文字颜色 3 2 3 2 2 2 2" xfId="10106"/>
    <cellStyle name="60% - 强调文字颜色 3 2 3 2 2 2 2 2" xfId="10107"/>
    <cellStyle name="标题 4 3 2 3 3 2 2" xfId="10108"/>
    <cellStyle name="60% - 强调文字颜色 3 2 3 2 2 2 3" xfId="10109"/>
    <cellStyle name="60% - 强调文字颜色 3 2 3 2 2 2 3 2" xfId="10110"/>
    <cellStyle name="60% - 强调文字颜色 3 2 3 2 2 2 3 2 2" xfId="10111"/>
    <cellStyle name="60% - 强调文字颜色 3 2 3 2 2 2 3 3" xfId="10112"/>
    <cellStyle name="60% - 强调文字颜色 3 2 3 2 2 2 4" xfId="10113"/>
    <cellStyle name="60% - 强调文字颜色 3 2 3 2 2 3 2" xfId="10114"/>
    <cellStyle name="标题 4 2 2 2 3 3 3" xfId="10115"/>
    <cellStyle name="60% - 强调文字颜色 3 2 3 2 2 3 3" xfId="10116"/>
    <cellStyle name="计算 2 3 3 6" xfId="10117"/>
    <cellStyle name="标题 3 2 2 2 2 2 2" xfId="10118"/>
    <cellStyle name="60% - 强调文字颜色 3 2 3 2 3" xfId="10119"/>
    <cellStyle name="标题 11 3 2" xfId="10120"/>
    <cellStyle name="60% - 强调文字颜色 3 2 3 2 3 2 2" xfId="10121"/>
    <cellStyle name="60% - 强调文字颜色 3 2 3 2 3 3" xfId="10122"/>
    <cellStyle name="60% - 强调文字颜色 3 2 3 2 3 3 2" xfId="10123"/>
    <cellStyle name="60% - 强调文字颜色 3 2 3 2 3 3 2 2" xfId="10124"/>
    <cellStyle name="60% - 强调文字颜色 3 2 3 2 3 3 3" xfId="10125"/>
    <cellStyle name="标题 3 2 2 2 2 2 3" xfId="10126"/>
    <cellStyle name="60% - 强调文字颜色 3 2 3 2 4" xfId="10127"/>
    <cellStyle name="标题 11 3 3" xfId="10128"/>
    <cellStyle name="标题 3 2 2 2 2 2 3 2" xfId="10129"/>
    <cellStyle name="60% - 强调文字颜色 3 2 3 2 4 2" xfId="10130"/>
    <cellStyle name="标题 3 2 2 2 2 2 3 2 2" xfId="10131"/>
    <cellStyle name="60% - 强调文字颜色 3 2 3 2 4 2 2" xfId="10132"/>
    <cellStyle name="标题 3 2 2 2 2 2 3 3" xfId="10133"/>
    <cellStyle name="60% - 强调文字颜色 3 2 3 2 4 3" xfId="10134"/>
    <cellStyle name="标题 4 3 3 2 3 2 2" xfId="10135"/>
    <cellStyle name="标题 3 2 2 2 2 2 4" xfId="10136"/>
    <cellStyle name="60% - 强调文字颜色 3 2 3 2 5" xfId="10137"/>
    <cellStyle name="60% - 强调文字颜色 3 2 3 3" xfId="10138"/>
    <cellStyle name="计算 2 3 4 5" xfId="10139"/>
    <cellStyle name="60% - 强调文字颜色 3 2 3 3 2" xfId="10140"/>
    <cellStyle name="60% - 强调文字颜色 3 2 3 3 2 2 2" xfId="10141"/>
    <cellStyle name="60% - 强调文字颜色 3 2 3 3 2 2 2 2" xfId="10142"/>
    <cellStyle name="60% - 强调文字颜色 3 2 3 3 2 2 3" xfId="10143"/>
    <cellStyle name="60% - 强调文字颜色 3 2 3 3 2 2 3 2" xfId="10144"/>
    <cellStyle name="60% - 强调文字颜色 3 2 3 3 2 2 4" xfId="10145"/>
    <cellStyle name="60% - 强调文字颜色 3 2 3 3 2 3" xfId="10146"/>
    <cellStyle name="60% - 强调文字颜色 3 2 3 3 2 3 2" xfId="10147"/>
    <cellStyle name="60% - 强调文字颜色 3 2 3 3 2 3 2 2" xfId="10148"/>
    <cellStyle name="60% - 强调文字颜色 3 2 3 3 2 3 3" xfId="10149"/>
    <cellStyle name="输入 2 2 4 5 2" xfId="10150"/>
    <cellStyle name="标题 3 2 2 2 2 3 2" xfId="10151"/>
    <cellStyle name="60% - 强调文字颜色 3 2 3 3 3" xfId="10152"/>
    <cellStyle name="标题 3 2 2 2 2 3 3" xfId="10153"/>
    <cellStyle name="60% - 强调文字颜色 3 2 3 3 4" xfId="10154"/>
    <cellStyle name="注释 2 4 4 2 5 2" xfId="10155"/>
    <cellStyle name="60% - 强调文字颜色 3 2 3 3 5" xfId="10156"/>
    <cellStyle name="60% - 强调文字颜色 3 2 3 4" xfId="10157"/>
    <cellStyle name="60% - 强调文字颜色 3 2 3 4 2 2" xfId="10158"/>
    <cellStyle name="输出 2 4 2 6" xfId="10159"/>
    <cellStyle name="60% - 强调文字颜色 3 2 3 4 2 2 2" xfId="10160"/>
    <cellStyle name="60% - 强调文字颜色 3 2 3 4 2 3" xfId="10161"/>
    <cellStyle name="60% - 强调文字颜色 3 2 3 4 2 3 2" xfId="10162"/>
    <cellStyle name="60% - 强调文字颜色 3 2 3 4 2 3 2 2" xfId="10163"/>
    <cellStyle name="60% - 强调文字颜色 3 2 3 4 2 4" xfId="10164"/>
    <cellStyle name="60% - 强调文字颜色 4 2 4 4 2 2" xfId="10165"/>
    <cellStyle name="强调文字颜色 4 2 5 2 2" xfId="10166"/>
    <cellStyle name="60% - 强调文字颜色 3 2 3 4 3" xfId="10167"/>
    <cellStyle name="标题 4 2 3 2 2 2 2" xfId="10168"/>
    <cellStyle name="强调文字颜色 2 2 3 2 2 6" xfId="10169"/>
    <cellStyle name="60% - 强调文字颜色 3 2 3 4 3 2" xfId="10170"/>
    <cellStyle name="强调文字颜色 3 2 4 2 2 4" xfId="10171"/>
    <cellStyle name="标题 4 2 3 2 2 2 2 2" xfId="10172"/>
    <cellStyle name="常规 2 2 6 3 2 2 3" xfId="10173"/>
    <cellStyle name="60% - 强调文字颜色 3 2 3 4 3 2 2" xfId="10174"/>
    <cellStyle name="60% - 强调文字颜色 3 2 3 4 3 3" xfId="10175"/>
    <cellStyle name="常规 2 2 2 3 2 2 3 4 2" xfId="10176"/>
    <cellStyle name="60% - 强调文字颜色 3 2 3 5" xfId="10177"/>
    <cellStyle name="标题 4 2 3" xfId="10178"/>
    <cellStyle name="60% - 强调文字颜色 3 2 3 5 2" xfId="10179"/>
    <cellStyle name="标题 4 2 3 2" xfId="10180"/>
    <cellStyle name="60% - 强调文字颜色 3 2 3 5 2 2" xfId="10181"/>
    <cellStyle name="标题 4 2 4" xfId="10182"/>
    <cellStyle name="60% - 强调文字颜色 3 2 3 5 3" xfId="10183"/>
    <cellStyle name="标题 4 2 3 2 2 3 2" xfId="10184"/>
    <cellStyle name="强调文字颜色 2 2 3 3 2 6" xfId="10185"/>
    <cellStyle name="标题 4 2 4 2" xfId="10186"/>
    <cellStyle name="60% - 强调文字颜色 3 2 3 5 3 2" xfId="10187"/>
    <cellStyle name="输出 6" xfId="10188"/>
    <cellStyle name="标题 4 2 3 2 2 3 2 2" xfId="10189"/>
    <cellStyle name="标题 4 2 4 3" xfId="10190"/>
    <cellStyle name="60% - 强调文字颜色 3 2 3 5 3 3" xfId="10191"/>
    <cellStyle name="标题 4 2 5" xfId="10192"/>
    <cellStyle name="60% - 强调文字颜色 3 2 3 5 4" xfId="10193"/>
    <cellStyle name="标题 4 2 3 2 2 3 3" xfId="10194"/>
    <cellStyle name="60% - 强调文字颜色 3 2 3 6" xfId="10195"/>
    <cellStyle name="标题 4 3 3" xfId="10196"/>
    <cellStyle name="60% - 强调文字颜色 3 2 3 6 2" xfId="10197"/>
    <cellStyle name="标题 4 4 4 2 4" xfId="10198"/>
    <cellStyle name="标题 4 3 3 2" xfId="10199"/>
    <cellStyle name="60% - 强调文字颜色 3 2 3 6 2 2" xfId="10200"/>
    <cellStyle name="60% - 强调文字颜色 3 2 3 7" xfId="10201"/>
    <cellStyle name="计算 3 2 3 5" xfId="10202"/>
    <cellStyle name="60% - 强调文字颜色 3 3 2 2 2" xfId="10203"/>
    <cellStyle name="计算 3 2 3 5 2" xfId="10204"/>
    <cellStyle name="常规 2 5" xfId="10205"/>
    <cellStyle name="60% - 强调文字颜色 3 3 2 2 2 2" xfId="10206"/>
    <cellStyle name="输出 2 6 4" xfId="10207"/>
    <cellStyle name="常规 2 5 2" xfId="10208"/>
    <cellStyle name="60% - 强调文字颜色 3 3 2 2 2 2 2" xfId="10209"/>
    <cellStyle name="常规 2 6 2" xfId="10210"/>
    <cellStyle name="60% - 强调文字颜色 3 3 2 2 2 3 2" xfId="10211"/>
    <cellStyle name="常规 4 2 2 2 4 3 3" xfId="10212"/>
    <cellStyle name="常规 2 6 2 2" xfId="10213"/>
    <cellStyle name="60% - 强调文字颜色 6 2 3 2 2 4" xfId="10214"/>
    <cellStyle name="60% - 强调文字颜色 3 3 2 2 2 3 2 2" xfId="10215"/>
    <cellStyle name="常规 2 7" xfId="10216"/>
    <cellStyle name="60% - 强调文字颜色 3 3 2 2 2 4" xfId="10217"/>
    <cellStyle name="60% - 强调文字颜色 4 3 3 2 2 2" xfId="10218"/>
    <cellStyle name="常规 2 8 3 3 4 2" xfId="10219"/>
    <cellStyle name="差 3 2 3 2 2" xfId="10220"/>
    <cellStyle name="60% - 强调文字颜色 3 3 2 2 3" xfId="10221"/>
    <cellStyle name="60% - 强调文字颜色 3 3 2 2 4" xfId="10222"/>
    <cellStyle name="常规 2 2 3 6 2" xfId="10223"/>
    <cellStyle name="60% - 强调文字颜色 3 3 2 3" xfId="10224"/>
    <cellStyle name="60% - 强调文字颜色 3 3 2 3 2" xfId="10225"/>
    <cellStyle name="60% - 强调文字颜色 3 3 2 3 2 2" xfId="10226"/>
    <cellStyle name="常规 2 2 3 2 4 2 2 4 2" xfId="10227"/>
    <cellStyle name="差 3 2 3 3 2" xfId="10228"/>
    <cellStyle name="60% - 强调文字颜色 3 3 2 3 3" xfId="10229"/>
    <cellStyle name="差 3 2 3 3 2 2" xfId="10230"/>
    <cellStyle name="60% - 强调文字颜色 3 3 2 3 3 2" xfId="10231"/>
    <cellStyle name="强调文字颜色 6 2 2 2 3 3" xfId="10232"/>
    <cellStyle name="常规 2 3 5 2 2 2 3" xfId="10233"/>
    <cellStyle name="60% - 强调文字颜色 3 3 2 3 3 2 2" xfId="10234"/>
    <cellStyle name="解释性文本 4 3 2 2" xfId="10235"/>
    <cellStyle name="常规 4 2 2 2 3 3 2 2 4 2" xfId="10236"/>
    <cellStyle name="60% - 强调文字颜色 3 3 2 3 3 3" xfId="10237"/>
    <cellStyle name="差 3 2 3 3 3" xfId="10238"/>
    <cellStyle name="60% - 强调文字颜色 3 3 2 3 4" xfId="10239"/>
    <cellStyle name="常规 2 2 3 7 2" xfId="10240"/>
    <cellStyle name="60% - 强调文字颜色 3 3 2 4" xfId="10241"/>
    <cellStyle name="60% - 强调文字颜色 3 3 2 4 2" xfId="10242"/>
    <cellStyle name="60% - 强调文字颜色 3 3 2 4 2 2" xfId="10243"/>
    <cellStyle name="输入 2 3 3 6 2" xfId="10244"/>
    <cellStyle name="强调文字颜色 4 3 4 2 2" xfId="10245"/>
    <cellStyle name="60% - 强调文字颜色 3 3 2 4 3" xfId="10246"/>
    <cellStyle name="60% - 强调文字颜色 3 3 2 5" xfId="10247"/>
    <cellStyle name="60% - 强调文字颜色 3 3 3 2" xfId="10248"/>
    <cellStyle name="计算 3 3 3 5" xfId="10249"/>
    <cellStyle name="60% - 强调文字颜色 3 3 3 2 2" xfId="10250"/>
    <cellStyle name="60% - 强调文字颜色 3 3 3 2 2 2 2" xfId="10251"/>
    <cellStyle name="60% - 强调文字颜色 3 3 3 2 2 3 2" xfId="10252"/>
    <cellStyle name="强调文字颜色 1 4 2 2 3" xfId="10253"/>
    <cellStyle name="60% - 强调文字颜色 3 3 3 2 2 3 2 2" xfId="10254"/>
    <cellStyle name="60% - 强调文字颜色 3 3 3 2 2 3 3" xfId="10255"/>
    <cellStyle name="标题 2 4 2 3 2" xfId="10256"/>
    <cellStyle name="60% - 强调文字颜色 3 3 3 2 2 4" xfId="10257"/>
    <cellStyle name="60% - 强调文字颜色 4 3 4 2 2 2" xfId="10258"/>
    <cellStyle name="差 3 2 4 2 2" xfId="10259"/>
    <cellStyle name="标题 3 2 2 3 2 2 2" xfId="10260"/>
    <cellStyle name="60% - 强调文字颜色 3 3 3 2 3" xfId="10261"/>
    <cellStyle name="60% - 强调文字颜色 3 3 3 2 3 2" xfId="10262"/>
    <cellStyle name="解释性文本 2 5 5" xfId="10263"/>
    <cellStyle name="60% - 强调文字颜色 3 3 3 2 3 2 2" xfId="10264"/>
    <cellStyle name="解释性文本 5 2 2 2" xfId="10265"/>
    <cellStyle name="60% - 强调文字颜色 3 3 3 2 3 3" xfId="10266"/>
    <cellStyle name="60% - 强调文字颜色 3 3 3 2 4" xfId="10267"/>
    <cellStyle name="常规 2 2 4 6 2" xfId="10268"/>
    <cellStyle name="60% - 强调文字颜色 3 3 3 3" xfId="10269"/>
    <cellStyle name="60% - 强调文字颜色 3 3 3 3 2" xfId="10270"/>
    <cellStyle name="60% - 强调文字颜色 3 3 3 3 2 2" xfId="10271"/>
    <cellStyle name="输入 2 3 4 5 2" xfId="10272"/>
    <cellStyle name="标题 3 2 2 3 2 3 2" xfId="10273"/>
    <cellStyle name="60% - 强调文字颜色 3 3 3 3 3" xfId="10274"/>
    <cellStyle name="标题 3 2 2 3 2 3 2 2" xfId="10275"/>
    <cellStyle name="60% - 强调文字颜色 3 3 3 3 3 2" xfId="10276"/>
    <cellStyle name="60% - 强调文字颜色 3 3 3 3 3 2 2" xfId="10277"/>
    <cellStyle name="解释性文本 5 3 2 2" xfId="10278"/>
    <cellStyle name="常规 2 5 2 2 2 4 2" xfId="10279"/>
    <cellStyle name="60% - 强调文字颜色 3 3 3 3 3 3" xfId="10280"/>
    <cellStyle name="标题 3 2 2 3 2 3 3" xfId="10281"/>
    <cellStyle name="60% - 强调文字颜色 3 3 3 3 4" xfId="10282"/>
    <cellStyle name="常规 2 2 4 7 2" xfId="10283"/>
    <cellStyle name="60% - 强调文字颜色 3 3 3 4" xfId="10284"/>
    <cellStyle name="60% - 强调文字颜色 3 3 3 4 2" xfId="10285"/>
    <cellStyle name="60% - 强调文字颜色 3 3 3 4 2 2" xfId="10286"/>
    <cellStyle name="60% - 强调文字颜色 3 3 3 4 3" xfId="10287"/>
    <cellStyle name="标题 4 2 3 3 2 2 2" xfId="10288"/>
    <cellStyle name="60% - 强调文字颜色 3 3 3 5" xfId="10289"/>
    <cellStyle name="60% - 强调文字颜色 3 4 2" xfId="10290"/>
    <cellStyle name="60% - 强调文字颜色 3 4 2 2" xfId="10291"/>
    <cellStyle name="计算 4 2 3 5" xfId="10292"/>
    <cellStyle name="汇总 2 3 3 4" xfId="10293"/>
    <cellStyle name="60% - 强调文字颜色 3 4 2 2 2" xfId="10294"/>
    <cellStyle name="60% - 强调文字颜色 3 4 2 2 2 3" xfId="10295"/>
    <cellStyle name="60% - 强调文字颜色 3 6 3 2 2" xfId="10296"/>
    <cellStyle name="常规 2 2 11 3" xfId="10297"/>
    <cellStyle name="标题 1 3 2 3 3 2" xfId="10298"/>
    <cellStyle name="60% - 强调文字颜色 3 4 2 2 2 3 2 2" xfId="10299"/>
    <cellStyle name="标题 1 3 2 3 4" xfId="10300"/>
    <cellStyle name="60% - 强调文字颜色 5 7 3 2 2" xfId="10301"/>
    <cellStyle name="60% - 强调文字颜色 3 4 2 2 2 3 3" xfId="10302"/>
    <cellStyle name="60% - 强调文字颜色 3 4 2 2 2 4" xfId="10303"/>
    <cellStyle name="60% - 强调文字颜色 4 4 3 2 2 2" xfId="10304"/>
    <cellStyle name="汇总 2 3 3 5" xfId="10305"/>
    <cellStyle name="差 3 3 3 2 2" xfId="10306"/>
    <cellStyle name="60% - 强调文字颜色 3 4 2 2 3" xfId="10307"/>
    <cellStyle name="汇总 2 3 3 5 2" xfId="10308"/>
    <cellStyle name="好 2 2 4" xfId="10309"/>
    <cellStyle name="60% - 强调文字颜色 3 4 2 2 3 2" xfId="10310"/>
    <cellStyle name="差 2 3 2 2 2 4" xfId="10311"/>
    <cellStyle name="好 2 2 4 2" xfId="10312"/>
    <cellStyle name="标题 1 3 3 2 3" xfId="10313"/>
    <cellStyle name="60% - 强调文字颜色 3 4 2 2 3 2 2" xfId="10314"/>
    <cellStyle name="好 2 2 5" xfId="10315"/>
    <cellStyle name="60% - 强调文字颜色 3 4 2 2 3 3" xfId="10316"/>
    <cellStyle name="60% - 强调文字颜色 3 6 3 3 2" xfId="10317"/>
    <cellStyle name="汇总 2 3 3 6" xfId="10318"/>
    <cellStyle name="60% - 强调文字颜色 3 4 2 2 4" xfId="10319"/>
    <cellStyle name="常规 2 3 3 6 2" xfId="10320"/>
    <cellStyle name="60% - 强调文字颜色 3 4 2 3" xfId="10321"/>
    <cellStyle name="输入 2 4 3 5 2" xfId="10322"/>
    <cellStyle name="汇总 2 3 4 5" xfId="10323"/>
    <cellStyle name="差 3 3 3 3 2" xfId="10324"/>
    <cellStyle name="60% - 强调文字颜色 3 4 2 3 3" xfId="10325"/>
    <cellStyle name="链接单元格 2 3 3 2 2 3" xfId="10326"/>
    <cellStyle name="好 3 2 4" xfId="10327"/>
    <cellStyle name="差 3 3 3 3 2 2" xfId="10328"/>
    <cellStyle name="60% - 强调文字颜色 3 4 2 3 3 2" xfId="10329"/>
    <cellStyle name="标题 1 4 3 2 3" xfId="10330"/>
    <cellStyle name="60% - 强调文字颜色 3 4 2 3 3 2 2" xfId="10331"/>
    <cellStyle name="链接单元格 2 3 3 2 2 4" xfId="10332"/>
    <cellStyle name="好 3 2 5" xfId="10333"/>
    <cellStyle name="60% - 强调文字颜色 3 4 2 3 3 3" xfId="10334"/>
    <cellStyle name="差 3 3 3 3 3" xfId="10335"/>
    <cellStyle name="60% - 强调文字颜色 3 4 2 3 4" xfId="10336"/>
    <cellStyle name="60% - 强调文字颜色 3 4 2 4" xfId="10337"/>
    <cellStyle name="汇总 2 3 5 4" xfId="10338"/>
    <cellStyle name="60% - 强调文字颜色 3 4 2 4 2" xfId="10339"/>
    <cellStyle name="汇总 2 3 5 4 2" xfId="10340"/>
    <cellStyle name="60% - 强调文字颜色 3 4 2 4 2 2" xfId="10341"/>
    <cellStyle name="常规 11 4" xfId="10342"/>
    <cellStyle name="强调文字颜色 4 4 4 2 2" xfId="10343"/>
    <cellStyle name="60% - 强调文字颜色 3 4 2 4 3" xfId="10344"/>
    <cellStyle name="60% - 强调文字颜色 3 4 2 5" xfId="10345"/>
    <cellStyle name="60% - 强调文字颜色 3 4 3 2" xfId="10346"/>
    <cellStyle name="注释 2 5 3 3" xfId="10347"/>
    <cellStyle name="标题 2 3 2 2 3" xfId="10348"/>
    <cellStyle name="60% - 强调文字颜色 3 4 3 2 2 2 2" xfId="10349"/>
    <cellStyle name="标题 3 3 4 2 3 2 2" xfId="10350"/>
    <cellStyle name="60% - 强调文字颜色 3 4 3 2 2 3" xfId="10351"/>
    <cellStyle name="60% - 强调文字颜色 3 7 3 2 2" xfId="10352"/>
    <cellStyle name="标题 2 3 2 3 3 2" xfId="10353"/>
    <cellStyle name="60% - 强调文字颜色 3 4 3 2 2 3 2 2" xfId="10354"/>
    <cellStyle name="标题 2 3 2 3 4" xfId="10355"/>
    <cellStyle name="60% - 强调文字颜色 6 7 3 2 2" xfId="10356"/>
    <cellStyle name="60% - 强调文字颜色 3 4 3 2 2 3 3" xfId="10357"/>
    <cellStyle name="60% - 强调文字颜色 3 4 3 2 2 4" xfId="10358"/>
    <cellStyle name="60% - 强调文字颜色 4 4 4 2 2 2" xfId="10359"/>
    <cellStyle name="差 3 3 4 2 2" xfId="10360"/>
    <cellStyle name="60% - 强调文字颜色 3 4 3 2 3" xfId="10361"/>
    <cellStyle name="60% - 强调文字颜色 3 4 3 2 3 2" xfId="10362"/>
    <cellStyle name="差 2 3 3 2 2 4" xfId="10363"/>
    <cellStyle name="标题 2 3 3 2 3" xfId="10364"/>
    <cellStyle name="60% - 强调文字颜色 3 4 3 2 3 2 2" xfId="10365"/>
    <cellStyle name="60% - 强调文字颜色 3 4 3 2 3 3" xfId="10366"/>
    <cellStyle name="60% - 强调文字颜色 3 4 3 2 4" xfId="10367"/>
    <cellStyle name="60% - 强调文字颜色 3 4 3 3" xfId="10368"/>
    <cellStyle name="60% - 强调文字颜色 3 4 3 3 2 2" xfId="10369"/>
    <cellStyle name="差 4 3 2 2 2 2" xfId="10370"/>
    <cellStyle name="60% - 强调文字颜色 3 4 3 3 3" xfId="10371"/>
    <cellStyle name="60% - 强调文字颜色 3 4 3 3 3 2" xfId="10372"/>
    <cellStyle name="标题 2 4 3 2 3" xfId="10373"/>
    <cellStyle name="60% - 强调文字颜色 3 4 3 3 3 2 2" xfId="10374"/>
    <cellStyle name="常规 2 5 3 2 2 4 2" xfId="10375"/>
    <cellStyle name="60% - 强调文字颜色 3 4 3 3 3 3" xfId="10376"/>
    <cellStyle name="60% - 强调文字颜色 3 4 3 3 4" xfId="10377"/>
    <cellStyle name="常规 2 3 4 7 2" xfId="10378"/>
    <cellStyle name="60% - 强调文字颜色 3 4 3 4" xfId="10379"/>
    <cellStyle name="60% - 强调文字颜色 5 2 2 2 2 2 3 2 2" xfId="10380"/>
    <cellStyle name="60% - 强调文字颜色 3 4 3 4 2" xfId="10381"/>
    <cellStyle name="60% - 强调文字颜色 3 4 3 4 2 2" xfId="10382"/>
    <cellStyle name="差 4 3 2 2 3 2" xfId="10383"/>
    <cellStyle name="60% - 强调文字颜色 3 4 3 4 3" xfId="10384"/>
    <cellStyle name="标题 4 2 3 4 2 2 2" xfId="10385"/>
    <cellStyle name="60% - 强调文字颜色 3 4 3 5" xfId="10386"/>
    <cellStyle name="标题 3 2 2 4 3 2 2" xfId="10387"/>
    <cellStyle name="60% - 强调文字颜色 3 4 4 2 3" xfId="10388"/>
    <cellStyle name="60% - 强调文字颜色 3 4 4 2 3 2" xfId="10389"/>
    <cellStyle name="60% - 强调文字颜色 5 2 4 3 4" xfId="10390"/>
    <cellStyle name="60% - 强调文字颜色 3 4 4 2 3 3" xfId="10391"/>
    <cellStyle name="60% - 强调文字颜色 3 4 6 2" xfId="10392"/>
    <cellStyle name="60% - 强调文字颜色 3 4 6 3" xfId="10393"/>
    <cellStyle name="标题 4 2 2 2 4 2 2" xfId="10394"/>
    <cellStyle name="注释 2 3 3 2 5 2" xfId="10395"/>
    <cellStyle name="60% - 强调文字颜色 3 4 7" xfId="10396"/>
    <cellStyle name="强调文字颜色 3 2 3 4 2 2" xfId="10397"/>
    <cellStyle name="60% - 强调文字颜色 3 5" xfId="10398"/>
    <cellStyle name="60% - 强调文字颜色 3 5 2" xfId="10399"/>
    <cellStyle name="60% - 强调文字颜色 4 2 3 4 2 3" xfId="10400"/>
    <cellStyle name="60% - 强调文字颜色 3 5 2 2" xfId="10401"/>
    <cellStyle name="60% - 强调文字颜色 4 2 3 4 2 3 2" xfId="10402"/>
    <cellStyle name="计算 5 2 3 5" xfId="10403"/>
    <cellStyle name="汇总 3 3 3 4" xfId="10404"/>
    <cellStyle name="60% - 强调文字颜色 3 5 2 2 2" xfId="10405"/>
    <cellStyle name="60% - 强调文字颜色 4 2 3 4 2 3 2 2" xfId="10406"/>
    <cellStyle name="60% - 强调文字颜色 3 5 2 2 2 2 2" xfId="10407"/>
    <cellStyle name="标题 1 2 2 2 5" xfId="10408"/>
    <cellStyle name="60% - 强调文字颜色 3 5 2 2 2 3 2 2" xfId="10409"/>
    <cellStyle name="60% - 强调文字颜色 3 5 2 2 2 3 3" xfId="10410"/>
    <cellStyle name="差 3 4 3 2 2" xfId="10411"/>
    <cellStyle name="60% - 强调文字颜色 3 5 2 2 3" xfId="10412"/>
    <cellStyle name="60% - 强调文字颜色 3 5 2 2 3 2" xfId="10413"/>
    <cellStyle name="60% - 强调文字颜色 3 5 2 2 3 2 2" xfId="10414"/>
    <cellStyle name="标题 1 2 3 2 5" xfId="10415"/>
    <cellStyle name="60% - 强调文字颜色 3 5 2 2 3 3" xfId="10416"/>
    <cellStyle name="60% - 强调文字颜色 4 6 3 3 2" xfId="10417"/>
    <cellStyle name="60% - 强调文字颜色 3 5 2 2 4" xfId="10418"/>
    <cellStyle name="60% - 强调文字颜色 3 5 2 3" xfId="10419"/>
    <cellStyle name="60% - 强调文字颜色 4 2 3 4 2 3 3" xfId="10420"/>
    <cellStyle name="60% - 强调文字颜色 3 5 2 3 2" xfId="10421"/>
    <cellStyle name="60% - 强调文字颜色 3 5 2 3 2 2" xfId="10422"/>
    <cellStyle name="60% - 强调文字颜色 3 5 2 3 3" xfId="10423"/>
    <cellStyle name="60% - 强调文字颜色 3 5 2 3 3 2" xfId="10424"/>
    <cellStyle name="60% - 强调文字颜色 3 5 2 3 3 2 2" xfId="10425"/>
    <cellStyle name="60% - 强调文字颜色 3 5 2 3 3 3" xfId="10426"/>
    <cellStyle name="60% - 强调文字颜色 3 5 2 3 4" xfId="10427"/>
    <cellStyle name="常规 2 4 3 7 2" xfId="10428"/>
    <cellStyle name="60% - 强调文字颜色 3 5 2 4" xfId="10429"/>
    <cellStyle name="60% - 强调文字颜色 3 5 2 4 2" xfId="10430"/>
    <cellStyle name="强调文字颜色 1 2 3 4" xfId="10431"/>
    <cellStyle name="60% - 强调文字颜色 3 5 2 4 2 2" xfId="10432"/>
    <cellStyle name="常规 2 2 2 4 2 3 4" xfId="10433"/>
    <cellStyle name="60% - 强调文字颜色 3 5 2 4 3" xfId="10434"/>
    <cellStyle name="60% - 强调文字颜色 3 5 2 5" xfId="10435"/>
    <cellStyle name="差 2 3 4 2 3 2 2" xfId="10436"/>
    <cellStyle name="60% - 强调文字颜色 5 2 4 4 2 2" xfId="10437"/>
    <cellStyle name="60% - 强调文字颜色 3 5 3" xfId="10438"/>
    <cellStyle name="检查单元格 2 4 2 5 2" xfId="10439"/>
    <cellStyle name="60% - 强调文字颜色 4 2 3 4 2 4" xfId="10440"/>
    <cellStyle name="60% - 强调文字颜色 3 5 3 2" xfId="10441"/>
    <cellStyle name="60% - 强调文字颜色 4 4 2 2 2 2" xfId="10442"/>
    <cellStyle name="60% - 强调文字颜色 3 5 3 2 3" xfId="10443"/>
    <cellStyle name="60% - 强调文字颜色 4 4 2 2 2 2 2" xfId="10444"/>
    <cellStyle name="60% - 强调文字颜色 3 5 3 2 3 2" xfId="10445"/>
    <cellStyle name="输入 4 2 7" xfId="10446"/>
    <cellStyle name="60% - 强调文字颜色 3 5 3 2 3 2 2" xfId="10447"/>
    <cellStyle name="标题 2 2 3 2 5" xfId="10448"/>
    <cellStyle name="60% - 强调文字颜色 3 5 3 2 3 3" xfId="10449"/>
    <cellStyle name="60% - 强调文字颜色 4 4 2 2 2 3" xfId="10450"/>
    <cellStyle name="60% - 强调文字颜色 3 5 3 2 4" xfId="10451"/>
    <cellStyle name="60% - 强调文字颜色 3 5 3 3" xfId="10452"/>
    <cellStyle name="60% - 强调文字颜色 4 4 2 2 3 2" xfId="10453"/>
    <cellStyle name="60% - 强调文字颜色 3 5 3 3 3" xfId="10454"/>
    <cellStyle name="60% - 强调文字颜色 3 5 3 4" xfId="10455"/>
    <cellStyle name="60% - 强调文字颜色 3 5 4 3" xfId="10456"/>
    <cellStyle name="60% - 强调文字颜色 3 5 4 3 2" xfId="10457"/>
    <cellStyle name="解释性文本 3 2 2 2 4" xfId="10458"/>
    <cellStyle name="60% - 强调文字颜色 3 5 4 3 2 2" xfId="10459"/>
    <cellStyle name="60% - 强调文字颜色 6 2 5 2 4" xfId="10460"/>
    <cellStyle name="差 4 3 3 3 2 2" xfId="10461"/>
    <cellStyle name="60% - 强调文字颜色 4 4 2 3 3 2" xfId="10462"/>
    <cellStyle name="60% - 强调文字颜色 3 5 4 3 3" xfId="10463"/>
    <cellStyle name="链接单元格 2 3 2 2 2 5" xfId="10464"/>
    <cellStyle name="标题 1 9 2" xfId="10465"/>
    <cellStyle name="强调文字颜色 3 2 3 4 2 3" xfId="10466"/>
    <cellStyle name="常规 3 6 2 2 3 2" xfId="10467"/>
    <cellStyle name="60% - 强调文字颜色 3 6" xfId="10468"/>
    <cellStyle name="强调文字颜色 4 2 4 2 2 5" xfId="10469"/>
    <cellStyle name="60% - 强调文字颜色 3 6 2" xfId="10470"/>
    <cellStyle name="60% - 强调文字颜色 4 2 3 4 3 3" xfId="10471"/>
    <cellStyle name="强调文字颜色 4 2 4 2 2 5 2" xfId="10472"/>
    <cellStyle name="60% - 强调文字颜色 3 6 2 2" xfId="10473"/>
    <cellStyle name="汇总 4 3 3 4" xfId="10474"/>
    <cellStyle name="60% - 强调文字颜色 3 6 2 2 2" xfId="10475"/>
    <cellStyle name="差 3 5 3 2 2" xfId="10476"/>
    <cellStyle name="60% - 强调文字颜色 3 6 2 2 3" xfId="10477"/>
    <cellStyle name="60% - 强调文字颜色 3 6 2 2 3 2" xfId="10478"/>
    <cellStyle name="强调文字颜色 6 2 2 8" xfId="10479"/>
    <cellStyle name="标题 1 2 2 4 3" xfId="10480"/>
    <cellStyle name="60% - 强调文字颜色 3 6 2 2 3 2 2" xfId="10481"/>
    <cellStyle name="标题 1 2 2 4 3 2" xfId="10482"/>
    <cellStyle name="60% - 强调文字颜色 3 6 2 2 3 3" xfId="10483"/>
    <cellStyle name="标题 1 2 2 4 4" xfId="10484"/>
    <cellStyle name="60% - 强调文字颜色 5 6 3 3 2" xfId="10485"/>
    <cellStyle name="60% - 强调文字颜色 3 6 2 2 4" xfId="10486"/>
    <cellStyle name="60% - 强调文字颜色 3 6 2 3" xfId="10487"/>
    <cellStyle name="60% - 强调文字颜色 3 6 2 3 2" xfId="10488"/>
    <cellStyle name="60% - 强调文字颜色 3 6 2 3 3" xfId="10489"/>
    <cellStyle name="60% - 强调文字颜色 3 6 2 4" xfId="10490"/>
    <cellStyle name="60% - 强调文字颜色 3 6 3" xfId="10491"/>
    <cellStyle name="60% - 强调文字颜色 3 6 3 2" xfId="10492"/>
    <cellStyle name="60% - 强调文字颜色 3 6 3 3" xfId="10493"/>
    <cellStyle name="60% - 强调文字颜色 4 4 3 2 3 2" xfId="10494"/>
    <cellStyle name="60% - 强调文字颜色 3 6 3 3 3" xfId="10495"/>
    <cellStyle name="60% - 强调文字颜色 3 6 3 4" xfId="10496"/>
    <cellStyle name="60% - 强调文字颜色 3 6 4 2 2" xfId="10497"/>
    <cellStyle name="60% - 强调文字颜色 3 6 4 3" xfId="10498"/>
    <cellStyle name="强调文字颜色 3 2 3 4 2 4" xfId="10499"/>
    <cellStyle name="60% - 强调文字颜色 3 7" xfId="10500"/>
    <cellStyle name="标题 3 3 4 2" xfId="10501"/>
    <cellStyle name="60% - 强调文字颜色 3 7 2" xfId="10502"/>
    <cellStyle name="标题 3 3 4 2 2" xfId="10503"/>
    <cellStyle name="标题 2 3 3 2 2 4" xfId="10504"/>
    <cellStyle name="60% - 强调文字颜色 3 7 2 2" xfId="10505"/>
    <cellStyle name="标题 3 3 4 2 2 2" xfId="10506"/>
    <cellStyle name="60% - 强调文字颜色 3 7 3" xfId="10507"/>
    <cellStyle name="标题 3 3 4 2 3" xfId="10508"/>
    <cellStyle name="60% - 强调文字颜色 3 7 3 2" xfId="10509"/>
    <cellStyle name="标题 3 3 4 2 3 2" xfId="10510"/>
    <cellStyle name="60% - 强调文字颜色 3 7 3 3" xfId="10511"/>
    <cellStyle name="标题 3 3 4 2 3 3" xfId="10512"/>
    <cellStyle name="60% - 强调文字颜色 3 7 4" xfId="10513"/>
    <cellStyle name="标题 3 3 4 2 4" xfId="10514"/>
    <cellStyle name="强调文字颜色 3 2 3 4 2 5" xfId="10515"/>
    <cellStyle name="60% - 强调文字颜色 3 8" xfId="10516"/>
    <cellStyle name="标题 3 3 4 3" xfId="10517"/>
    <cellStyle name="强调文字颜色 3 2 3 4 2 5 2" xfId="10518"/>
    <cellStyle name="60% - 强调文字颜色 3 8 2" xfId="10519"/>
    <cellStyle name="标题 3 3 4 3 2" xfId="10520"/>
    <cellStyle name="60% - 强调文字颜色 3 8 2 2" xfId="10521"/>
    <cellStyle name="标题 3 3 4 3 2 2" xfId="10522"/>
    <cellStyle name="60% - 强调文字颜色 3 8 3" xfId="10523"/>
    <cellStyle name="标题 3 3 4 3 3" xfId="10524"/>
    <cellStyle name="60% - 强调文字颜色 3 8 3 2" xfId="10525"/>
    <cellStyle name="60% - 强调文字颜色 3 8 3 2 2" xfId="10526"/>
    <cellStyle name="60% - 强调文字颜色 3 8 3 3" xfId="10527"/>
    <cellStyle name="60% - 强调文字颜色 3 8 4" xfId="10528"/>
    <cellStyle name="60% - 强调文字颜色 4 2 2 2" xfId="10529"/>
    <cellStyle name="60% - 强调文字颜色 4 2 2 2 2" xfId="10530"/>
    <cellStyle name="60% - 强调文字颜色 4 2 2 2 2 2 3 2" xfId="10531"/>
    <cellStyle name="60% - 强调文字颜色 4 2 2 2 2 2 3 2 2" xfId="10532"/>
    <cellStyle name="常规 3 2 2 3 5 4 2" xfId="10533"/>
    <cellStyle name="60% - 强调文字颜色 4 2 2 2 2 2 3 3" xfId="10534"/>
    <cellStyle name="60% - 强调文字颜色 4 2 2 2 2 2 4" xfId="10535"/>
    <cellStyle name="60% - 强调文字颜色 6 3 4 3 2" xfId="10536"/>
    <cellStyle name="60% - 强调文字颜色 4 2 2 2 2 3 2" xfId="10537"/>
    <cellStyle name="输出 2 5" xfId="10538"/>
    <cellStyle name="60% - 强调文字颜色 4 2 2 2 2 3 2 2" xfId="10539"/>
    <cellStyle name="60% - 强调文字颜色 4 2 2 2 2 3 3" xfId="10540"/>
    <cellStyle name="60% - 强调文字颜色 4 2 2 2 2 4" xfId="10541"/>
    <cellStyle name="60% - 强调文字颜色 5 2 3 2 2 2" xfId="10542"/>
    <cellStyle name="常规 2 9 2 3 4 2" xfId="10543"/>
    <cellStyle name="60% - 强调文字颜色 4 2 2 2 3" xfId="10544"/>
    <cellStyle name="常规 4 2 2 3 7" xfId="10545"/>
    <cellStyle name="60% - 强调文字颜色 4 2 2 2 3 2 2" xfId="10546"/>
    <cellStyle name="60% - 强调文字颜色 4 2 2 2 3 3" xfId="10547"/>
    <cellStyle name="常规 4 2 2 4 7" xfId="10548"/>
    <cellStyle name="60% - 强调文字颜色 4 2 2 2 3 3 2" xfId="10549"/>
    <cellStyle name="常规 4 2 2 4 7 2" xfId="10550"/>
    <cellStyle name="60% - 强调文字颜色 4 2 2 2 3 3 2 2" xfId="10551"/>
    <cellStyle name="常规 4 2 2 4 8" xfId="10552"/>
    <cellStyle name="60% - 强调文字颜色 4 2 2 2 3 3 3" xfId="10553"/>
    <cellStyle name="60% - 强调文字颜色 4 2 2 2 3 4" xfId="10554"/>
    <cellStyle name="60% - 强调文字颜色 5 2 3 2 3 2" xfId="10555"/>
    <cellStyle name="60% - 强调文字颜色 4 2 2 2 4" xfId="10556"/>
    <cellStyle name="60% - 强调文字颜色 4 2 2 2 4 2" xfId="10557"/>
    <cellStyle name="输入 2 2 3 4" xfId="10558"/>
    <cellStyle name="常规 2 8 2 3 4" xfId="10559"/>
    <cellStyle name="60% - 强调文字颜色 4 2 2 2 4 2 2" xfId="10560"/>
    <cellStyle name="标题 10 3" xfId="10561"/>
    <cellStyle name="标题 3 2 2 2 2" xfId="10562"/>
    <cellStyle name="60% - 强调文字颜色 4 2 2 2 4 3" xfId="10563"/>
    <cellStyle name="60% - 强调文字颜色 4 2 2 2 5" xfId="10564"/>
    <cellStyle name="60% - 强调文字颜色 4 2 2 3" xfId="10565"/>
    <cellStyle name="常规 2 2 2 2 2 2 3 3 2" xfId="10566"/>
    <cellStyle name="60% - 强调文字颜色 4 2 2 3 2 3 2" xfId="10567"/>
    <cellStyle name="60% - 强调文字颜色 4 2 2 3 2 3 2 2" xfId="10568"/>
    <cellStyle name="60% - 强调文字颜色 4 2 2 3 2 3 3" xfId="10569"/>
    <cellStyle name="60% - 强调文字颜色 4 2 2 3 2 4" xfId="10570"/>
    <cellStyle name="60% - 强调文字颜色 5 2 3 3 2 2" xfId="10571"/>
    <cellStyle name="常规 3 2 5 2 2 2 3" xfId="10572"/>
    <cellStyle name="60% - 强调文字颜色 4 2 2 3 3 2 2" xfId="10573"/>
    <cellStyle name="常规 2 2 4 2 2 4 3" xfId="10574"/>
    <cellStyle name="60% - 强调文字颜色 4 2 2 3 3 3" xfId="10575"/>
    <cellStyle name="60% - 强调文字颜色 4 2 2 3 4" xfId="10576"/>
    <cellStyle name="链接单元格 2 6 2" xfId="10577"/>
    <cellStyle name="60% - 强调文字颜色 4 2 2 4" xfId="10578"/>
    <cellStyle name="常规 2 2 2 2 2 2 3 3 3" xfId="10579"/>
    <cellStyle name="60% - 强调文字颜色 4 2 2 4 2 2" xfId="10580"/>
    <cellStyle name="强调文字颜色 5 2 4 2 2 2" xfId="10581"/>
    <cellStyle name="强调文字颜色 3 2 2 2 2 6" xfId="10582"/>
    <cellStyle name="60% - 强调文字颜色 4 2 2 4 3 2" xfId="10583"/>
    <cellStyle name="汇总 5 2 3" xfId="10584"/>
    <cellStyle name="常规 3 2 5 3 2 2 3" xfId="10585"/>
    <cellStyle name="60% - 强调文字颜色 4 2 2 4 3 2 2" xfId="10586"/>
    <cellStyle name="强调文字颜色 5 2 4 2 2 3" xfId="10587"/>
    <cellStyle name="强调文字颜色 2 2 2 3 2 5 2" xfId="10588"/>
    <cellStyle name="60% - 强调文字颜色 4 2 2 4 3 3" xfId="10589"/>
    <cellStyle name="强调文字颜色 5 2 4 2 3" xfId="10590"/>
    <cellStyle name="强调文字颜色 2 5 7 2" xfId="10591"/>
    <cellStyle name="常规 2 2 5 4 2 2" xfId="10592"/>
    <cellStyle name="60% - 强调文字颜色 4 2 2 4 4" xfId="10593"/>
    <cellStyle name="链接单元格 2 6 3" xfId="10594"/>
    <cellStyle name="60% - 强调文字颜色 4 2 2 5" xfId="10595"/>
    <cellStyle name="60% - 强调文字颜色 4 2 2 5 2" xfId="10596"/>
    <cellStyle name="60% - 强调文字颜色 4 2 2 5 2 2" xfId="10597"/>
    <cellStyle name="标题 2 2 3 4" xfId="10598"/>
    <cellStyle name="链接单元格 2 6 4" xfId="10599"/>
    <cellStyle name="常规 10 2 2 4 2" xfId="10600"/>
    <cellStyle name="60% - 强调文字颜色 4 2 2 6" xfId="10601"/>
    <cellStyle name="60% - 强调文字颜色 4 2 3" xfId="10602"/>
    <cellStyle name="60% - 强调文字颜色 4 2 3 2" xfId="10603"/>
    <cellStyle name="60% - 强调文字颜色 4 2 3 2 2" xfId="10604"/>
    <cellStyle name="60% - 强调文字颜色 4 2 3 2 2 2 2" xfId="10605"/>
    <cellStyle name="标题 5 3 2 3 3 2 2" xfId="10606"/>
    <cellStyle name="60% - 强调文字颜色 4 2 3 2 2 2 3" xfId="10607"/>
    <cellStyle name="输入 2 2 2 2 2 3" xfId="10608"/>
    <cellStyle name="60% - 强调文字颜色 4 2 3 2 2 2 3 2" xfId="10609"/>
    <cellStyle name="60% - 强调文字颜色 4 2 3 2 2 2 3 2 2" xfId="10610"/>
    <cellStyle name="输入 2 2 2 2 2 4" xfId="10611"/>
    <cellStyle name="常规 3 3 2 3 5 4 2" xfId="10612"/>
    <cellStyle name="60% - 强调文字颜色 4 2 3 2 2 2 3 3" xfId="10613"/>
    <cellStyle name="60% - 强调文字颜色 4 2 3 2 2 2 4" xfId="10614"/>
    <cellStyle name="标题 3 2 3 2 2 2 2" xfId="10615"/>
    <cellStyle name="60% - 强调文字颜色 4 2 3 2 3" xfId="10616"/>
    <cellStyle name="60% - 强调文字颜色 4 2 3 2 3 2 2" xfId="10617"/>
    <cellStyle name="标题 3 2 3 2 2 2 3" xfId="10618"/>
    <cellStyle name="60% - 强调文字颜色 4 2 3 2 4" xfId="10619"/>
    <cellStyle name="标题 3 2 3 2 2 2 3 2" xfId="10620"/>
    <cellStyle name="60% - 强调文字颜色 4 2 3 2 4 2" xfId="10621"/>
    <cellStyle name="标题 3 2 3 2 2 2 3 2 2" xfId="10622"/>
    <cellStyle name="60% - 强调文字颜色 4 2 3 2 4 2 2" xfId="10623"/>
    <cellStyle name="标题 3 2 3 2 2 2 4" xfId="10624"/>
    <cellStyle name="60% - 强调文字颜色 4 2 3 2 5" xfId="10625"/>
    <cellStyle name="60% - 强调文字颜色 4 2 3 3" xfId="10626"/>
    <cellStyle name="60% - 强调文字颜色 4 2 3 3 2" xfId="10627"/>
    <cellStyle name="60% - 强调文字颜色 4 2 3 3 2 2 2" xfId="10628"/>
    <cellStyle name="60% - 强调文字颜色 4 2 3 3 2 2 2 2" xfId="10629"/>
    <cellStyle name="60% - 强调文字颜色 4 2 3 3 2 2 3" xfId="10630"/>
    <cellStyle name="输入 2 3 2 2 2 3" xfId="10631"/>
    <cellStyle name="60% - 强调文字颜色 4 2 3 3 2 2 3 2" xfId="10632"/>
    <cellStyle name="60% - 强调文字颜色 4 2 3 3 2 2 3 2 2" xfId="10633"/>
    <cellStyle name="输入 2 3 2 2 2 4" xfId="10634"/>
    <cellStyle name="60% - 强调文字颜色 4 2 3 3 2 2 3 3" xfId="10635"/>
    <cellStyle name="差 2 4 2 3 2" xfId="10636"/>
    <cellStyle name="60% - 强调文字颜色 4 2 3 3 2 2 4" xfId="10637"/>
    <cellStyle name="标题 3 2 3 2 2 3 2" xfId="10638"/>
    <cellStyle name="60% - 强调文字颜色 4 2 3 3 3" xfId="10639"/>
    <cellStyle name="常规 2 2 4 2 3 5 4 2" xfId="10640"/>
    <cellStyle name="60% - 强调文字颜色 4 2 3 3 3 2 2" xfId="10641"/>
    <cellStyle name="强调文字颜色 2 6 6 2" xfId="10642"/>
    <cellStyle name="标题 3 2 3 2 2 3 3" xfId="10643"/>
    <cellStyle name="60% - 强调文字颜色 4 2 3 3 4" xfId="10644"/>
    <cellStyle name="60% - 强调文字颜色 4 2 3 3 4 2" xfId="10645"/>
    <cellStyle name="60% - 强调文字颜色 4 2 3 3 4 2 2" xfId="10646"/>
    <cellStyle name="60% - 强调文字颜色 4 2 3 3 5" xfId="10647"/>
    <cellStyle name="60% - 强调文字颜色 4 2 3 4" xfId="10648"/>
    <cellStyle name="60% - 强调文字颜色 4 2 3 4 2 2" xfId="10649"/>
    <cellStyle name="60% - 强调文字颜色 4 2 3 4 2 2 2" xfId="10650"/>
    <cellStyle name="强调文字颜色 3 2 3 2 2 6" xfId="10651"/>
    <cellStyle name="60% - 强调文字颜色 4 2 3 4 3 2" xfId="10652"/>
    <cellStyle name="60% - 强调文字颜色 4 2 3 4 3 2 2" xfId="10653"/>
    <cellStyle name="60% - 强调文字颜色 4 2 3 5" xfId="10654"/>
    <cellStyle name="60% - 强调文字颜色 4 2 3 5 2" xfId="10655"/>
    <cellStyle name="60% - 强调文字颜色 4 2 3 5 2 2" xfId="10656"/>
    <cellStyle name="标题 3 2 3 4" xfId="10657"/>
    <cellStyle name="60% - 强调文字颜色 4 2 3 5 3 3" xfId="10658"/>
    <cellStyle name="标题 3 2 4 5" xfId="10659"/>
    <cellStyle name="60% - 强调文字颜色 4 6 2" xfId="10660"/>
    <cellStyle name="60% - 强调文字颜色 4 2 3 6" xfId="10661"/>
    <cellStyle name="60% - 强调文字颜色 4 2 3 6 2" xfId="10662"/>
    <cellStyle name="60% - 强调文字颜色 4 2 3 7" xfId="10663"/>
    <cellStyle name="60% - 强调文字颜色 4 2 4 2 2 2 2" xfId="10664"/>
    <cellStyle name="标题 3 4 2 3 3 2 2" xfId="10665"/>
    <cellStyle name="60% - 强调文字颜色 4 2 4 2 2 3" xfId="10666"/>
    <cellStyle name="60% - 强调文字颜色 4 2 4 2 2 3 2" xfId="10667"/>
    <cellStyle name="60% - 强调文字颜色 4 2 4 2 2 3 3" xfId="10668"/>
    <cellStyle name="解释性文本 2 2 2 2 2 2" xfId="10669"/>
    <cellStyle name="60% - 强调文字颜色 4 2 4 2 2 4" xfId="10670"/>
    <cellStyle name="60% - 强调文字颜色 5 2 5 2 2 2" xfId="10671"/>
    <cellStyle name="60% - 强调文字颜色 4 2 4 3 3 2 2" xfId="10672"/>
    <cellStyle name="60% - 强调文字颜色 4 2 4 3 3 3" xfId="10673"/>
    <cellStyle name="60% - 强调文字颜色 4 2 4 4 3" xfId="10674"/>
    <cellStyle name="标题 4 2 4 2 3 2 2" xfId="10675"/>
    <cellStyle name="60% - 强调文字颜色 4 2 4 5" xfId="10676"/>
    <cellStyle name="常规 2 4 2 2 2 3 2" xfId="10677"/>
    <cellStyle name="标题 3 2 3 2 4 2 2" xfId="10678"/>
    <cellStyle name="60% - 强调文字颜色 4 2 5 2 3" xfId="10679"/>
    <cellStyle name="60% - 强调文字颜色 4 2 5 2 3 2" xfId="10680"/>
    <cellStyle name="警告文本 2 2 3 3" xfId="10681"/>
    <cellStyle name="60% - 强调文字颜色 4 2 5 2 3 2 2" xfId="10682"/>
    <cellStyle name="标题 6 3 5" xfId="10683"/>
    <cellStyle name="60% - 强调文字颜色 4 2 5 2 3 3" xfId="10684"/>
    <cellStyle name="60% - 强调文字颜色 4 2 6 3 2" xfId="10685"/>
    <cellStyle name="常规 2 4 2 2 3 4 2" xfId="10686"/>
    <cellStyle name="60% - 强调文字颜色 4 2 6 3 3" xfId="10687"/>
    <cellStyle name="60% - 强调文字颜色 4 2 6 4" xfId="10688"/>
    <cellStyle name="60% - 强调文字颜色 4 2 7 2" xfId="10689"/>
    <cellStyle name="60% - 强调文字颜色 4 2 7 2 2" xfId="10690"/>
    <cellStyle name="60% - 强调文字颜色 4 2 7 3" xfId="10691"/>
    <cellStyle name="标题 4 2 2 3 2 3 2" xfId="10692"/>
    <cellStyle name="60% - 强调文字颜色 4 2 8" xfId="10693"/>
    <cellStyle name="60% - 强调文字颜色 4 3 2" xfId="10694"/>
    <cellStyle name="差 2 4 4" xfId="10695"/>
    <cellStyle name="60% - 强调文字颜色 4 3 2 2" xfId="10696"/>
    <cellStyle name="差 2 4 4 2" xfId="10697"/>
    <cellStyle name="60% - 强调文字颜色 4 3 2 2 2" xfId="10698"/>
    <cellStyle name="60% - 强调文字颜色 6 2 4 5" xfId="10699"/>
    <cellStyle name="60% - 强调文字颜色 4 3 2 2 2 4" xfId="10700"/>
    <cellStyle name="60% - 强调文字颜色 5 3 3 2 2 2" xfId="10701"/>
    <cellStyle name="差 4 2 3 2 2" xfId="10702"/>
    <cellStyle name="差 2 4 4 3" xfId="10703"/>
    <cellStyle name="60% - 强调文字颜色 4 3 2 2 3" xfId="10704"/>
    <cellStyle name="60% - 强调文字颜色 6 2 5 3 2" xfId="10705"/>
    <cellStyle name="60% - 强调文字颜色 4 3 2 2 3 2 2" xfId="10706"/>
    <cellStyle name="60% - 强调文字颜色 6 2 5 4" xfId="10707"/>
    <cellStyle name="60% - 强调文字颜色 4 3 2 2 3 3" xfId="10708"/>
    <cellStyle name="60% - 强调文字颜色 4 3 2 2 4" xfId="10709"/>
    <cellStyle name="常规 3 2 3 6 2" xfId="10710"/>
    <cellStyle name="标题 4 2 2 5 2 2" xfId="10711"/>
    <cellStyle name="差 2 4 5" xfId="10712"/>
    <cellStyle name="60% - 强调文字颜色 4 3 2 3" xfId="10713"/>
    <cellStyle name="常规 2 2 2 2 2 2 4 3 2" xfId="10714"/>
    <cellStyle name="60% - 强调文字颜色 4 3 2 3 2" xfId="10715"/>
    <cellStyle name="常规 2 2 2 2 2 2 4 3 2 2" xfId="10716"/>
    <cellStyle name="60% - 强调文字颜色 6 3 4 3" xfId="10717"/>
    <cellStyle name="60% - 强调文字颜色 4 3 2 3 2 2" xfId="10718"/>
    <cellStyle name="输入 3 3 3 5 2" xfId="10719"/>
    <cellStyle name="差 4 2 3 3 2" xfId="10720"/>
    <cellStyle name="60% - 强调文字颜色 4 3 2 3 3" xfId="10721"/>
    <cellStyle name="60% - 强调文字颜色 6 3 5 3 2" xfId="10722"/>
    <cellStyle name="60% - 强调文字颜色 4 3 2 3 3 2 2" xfId="10723"/>
    <cellStyle name="60% - 强调文字颜色 6 3 5 4" xfId="10724"/>
    <cellStyle name="60% - 强调文字颜色 4 3 2 3 3 3" xfId="10725"/>
    <cellStyle name="差 4 2 3 3 3" xfId="10726"/>
    <cellStyle name="60% - 强调文字颜色 4 3 2 3 4" xfId="10727"/>
    <cellStyle name="60% - 强调文字颜色 4 3 2 4" xfId="10728"/>
    <cellStyle name="常规 2 2 2 2 2 2 4 3 3" xfId="10729"/>
    <cellStyle name="60% - 强调文字颜色 4 3 2 4 2" xfId="10730"/>
    <cellStyle name="60% - 强调文字颜色 6 4 4 3" xfId="10731"/>
    <cellStyle name="60% - 强调文字颜色 4 3 2 4 2 2" xfId="10732"/>
    <cellStyle name="强调文字颜色 5 3 4 2 2" xfId="10733"/>
    <cellStyle name="60% - 强调文字颜色 4 3 2 4 3" xfId="10734"/>
    <cellStyle name="60% - 强调文字颜色 4 3 2 5" xfId="10735"/>
    <cellStyle name="60% - 强调文字颜色 4 3 3" xfId="10736"/>
    <cellStyle name="差 2 5 4" xfId="10737"/>
    <cellStyle name="60% - 强调文字颜色 4 3 3 2" xfId="10738"/>
    <cellStyle name="60% - 强调文字颜色 4 3 3 2 2" xfId="10739"/>
    <cellStyle name="60% - 强调文字颜色 4 3 3 2 2 2 2" xfId="10740"/>
    <cellStyle name="标题 3 4 3 2 3 2 2" xfId="10741"/>
    <cellStyle name="60% - 强调文字颜色 4 3 3 2 2 3" xfId="10742"/>
    <cellStyle name="60% - 强调文字颜色 4 3 3 2 2 3 2 2" xfId="10743"/>
    <cellStyle name="输入 2 2 2" xfId="10744"/>
    <cellStyle name="好 6 2 2 3" xfId="10745"/>
    <cellStyle name="常规 2 8 2 2" xfId="10746"/>
    <cellStyle name="60% - 强调文字颜色 6 2 3 4 2 4" xfId="10747"/>
    <cellStyle name="60% - 强调文字颜色 4 3 3 2 2 3 3" xfId="10748"/>
    <cellStyle name="60% - 强调文字颜色 4 3 3 2 2 4" xfId="10749"/>
    <cellStyle name="输入 3" xfId="10750"/>
    <cellStyle name="常规 2 9" xfId="10751"/>
    <cellStyle name="60% - 强调文字颜色 5 3 4 2 2 2" xfId="10752"/>
    <cellStyle name="差 4 2 4 2 2" xfId="10753"/>
    <cellStyle name="标题 3 2 3 3 2 2 2" xfId="10754"/>
    <cellStyle name="60% - 强调文字颜色 4 3 3 2 3" xfId="10755"/>
    <cellStyle name="60% - 强调文字颜色 4 3 3 2 3 2 2" xfId="10756"/>
    <cellStyle name="60% - 强调文字颜色 4 3 3 2 3 3" xfId="10757"/>
    <cellStyle name="标题 3 2 3 3 2 2 3" xfId="10758"/>
    <cellStyle name="60% - 强调文字颜色 4 3 3 2 4" xfId="10759"/>
    <cellStyle name="60% - 强调文字颜色 4 3 3 3" xfId="10760"/>
    <cellStyle name="60% - 强调文字颜色 4 3 3 3 2" xfId="10761"/>
    <cellStyle name="60% - 强调文字颜色 4 3 3 3 2 2" xfId="10762"/>
    <cellStyle name="标题 3 2 3 3 2 3 2" xfId="10763"/>
    <cellStyle name="60% - 强调文字颜色 4 3 3 3 3" xfId="10764"/>
    <cellStyle name="标题 3 2 3 3 2 3 2 2" xfId="10765"/>
    <cellStyle name="60% - 强调文字颜色 4 3 3 3 3 2" xfId="10766"/>
    <cellStyle name="60% - 强调文字颜色 4 3 3 3 3 2 2" xfId="10767"/>
    <cellStyle name="常规 2 6 2 2 2 4 2" xfId="10768"/>
    <cellStyle name="60% - 强调文字颜色 4 3 3 3 3 3" xfId="10769"/>
    <cellStyle name="强调文字颜色 3 6 6 2" xfId="10770"/>
    <cellStyle name="标题 3 2 3 3 2 3 3" xfId="10771"/>
    <cellStyle name="60% - 强调文字颜色 4 3 3 3 4" xfId="10772"/>
    <cellStyle name="60% - 强调文字颜色 4 3 3 4" xfId="10773"/>
    <cellStyle name="60% - 强调文字颜色 4 3 3 4 2" xfId="10774"/>
    <cellStyle name="60% - 强调文字颜色 4 3 3 4 2 2" xfId="10775"/>
    <cellStyle name="60% - 强调文字颜色 4 3 3 5" xfId="10776"/>
    <cellStyle name="标题 3 2 3 3 3 2 2" xfId="10777"/>
    <cellStyle name="60% - 强调文字颜色 4 3 4 2 3" xfId="10778"/>
    <cellStyle name="60% - 强调文字颜色 4 3 4 2 3 2" xfId="10779"/>
    <cellStyle name="60% - 强调文字颜色 4 3 4 2 3 2 2" xfId="10780"/>
    <cellStyle name="60% - 强调文字颜色 4 3 4 2 3 3" xfId="10781"/>
    <cellStyle name="强调文字颜色 3 7 5 2" xfId="10782"/>
    <cellStyle name="60% - 强调文字颜色 4 3 4 2 4" xfId="10783"/>
    <cellStyle name="常规 3 3 3 2 2 2 3" xfId="10784"/>
    <cellStyle name="60% - 强调文字颜色 4 3 5 3 2" xfId="10785"/>
    <cellStyle name="计算 3 2 5" xfId="10786"/>
    <cellStyle name="常规 2 2 2 3 9" xfId="10787"/>
    <cellStyle name="60% - 强调文字颜色 4 3 5 3 2 2" xfId="10788"/>
    <cellStyle name="强调文字颜色 5 5 2 2 2 2" xfId="10789"/>
    <cellStyle name="常规 3 3 3 2 2 2 4" xfId="10790"/>
    <cellStyle name="60% - 强调文字颜色 4 3 5 3 3" xfId="10791"/>
    <cellStyle name="60% - 强调文字颜色 4 3 6 2" xfId="10792"/>
    <cellStyle name="60% - 强调文字颜色 4 3 6 2 2" xfId="10793"/>
    <cellStyle name="常规 2 3 2 2 3 3 3" xfId="10794"/>
    <cellStyle name="常规 2 2 3 2 9" xfId="10795"/>
    <cellStyle name="60% - 强调文字颜色 4 3 6 3" xfId="10796"/>
    <cellStyle name="标题 4 2 2 3 3 2 2" xfId="10797"/>
    <cellStyle name="60% - 强调文字颜色 4 3 7" xfId="10798"/>
    <cellStyle name="60% - 强调文字颜色 4 4" xfId="10799"/>
    <cellStyle name="标题 3 2 2 5" xfId="10800"/>
    <cellStyle name="60% - 强调文字颜色 4 4 2" xfId="10801"/>
    <cellStyle name="差 3 4 4" xfId="10802"/>
    <cellStyle name="标题 3 2 2 5 2" xfId="10803"/>
    <cellStyle name="60% - 强调文字颜色 4 4 2 2" xfId="10804"/>
    <cellStyle name="标题 3 2 2 5 2 2" xfId="10805"/>
    <cellStyle name="60% - 强调文字颜色 4 4 2 2 2" xfId="10806"/>
    <cellStyle name="60% - 强调文字颜色 4 4 2 2 2 4" xfId="10807"/>
    <cellStyle name="60% - 强调文字颜色 5 4 3 2 2 2" xfId="10808"/>
    <cellStyle name="差 4 3 3 2 2" xfId="10809"/>
    <cellStyle name="60% - 强调文字颜色 4 4 2 2 3" xfId="10810"/>
    <cellStyle name="60% - 强调文字颜色 4 4 2 2 3 2 2" xfId="10811"/>
    <cellStyle name="60% - 强调文字颜色 4 4 2 2 3 3" xfId="10812"/>
    <cellStyle name="常规 2 4 4 7 2" xfId="10813"/>
    <cellStyle name="60% - 强调文字颜色 4 4 2 2 4" xfId="10814"/>
    <cellStyle name="标题 4 2 3 5 2 2" xfId="10815"/>
    <cellStyle name="标题 3 2 2 5 3" xfId="10816"/>
    <cellStyle name="60% - 强调文字颜色 4 4 2 3" xfId="10817"/>
    <cellStyle name="60% - 强调文字颜色 4 4 2 3 2 2" xfId="10818"/>
    <cellStyle name="标题 1 8 2" xfId="10819"/>
    <cellStyle name="差 4 3 3 3 2" xfId="10820"/>
    <cellStyle name="60% - 强调文字颜色 4 4 2 3 3" xfId="10821"/>
    <cellStyle name="标题 1 9" xfId="10822"/>
    <cellStyle name="60% - 强调文字颜色 4 4 2 3 3 2 2" xfId="10823"/>
    <cellStyle name="链接单元格 2 3 2 2 2 5 2" xfId="10824"/>
    <cellStyle name="标题 1 9 2 2" xfId="10825"/>
    <cellStyle name="60% - 强调文字颜色 4 4 2 3 3 3" xfId="10826"/>
    <cellStyle name="标题 1 9 3" xfId="10827"/>
    <cellStyle name="差 4 3 3 3 3" xfId="10828"/>
    <cellStyle name="60% - 强调文字颜色 4 4 2 3 4" xfId="10829"/>
    <cellStyle name="常规 3 3 3 7 2" xfId="10830"/>
    <cellStyle name="标题 4 2 3 5 3 2" xfId="10831"/>
    <cellStyle name="标题 3 2 2 6" xfId="10832"/>
    <cellStyle name="60% - 强调文字颜色 4 4 3" xfId="10833"/>
    <cellStyle name="差 3 5 4" xfId="10834"/>
    <cellStyle name="60% - 强调文字颜色 4 4 3 2" xfId="10835"/>
    <cellStyle name="60% - 强调文字颜色 4 4 3 2 2" xfId="10836"/>
    <cellStyle name="60% - 强调文字颜色 4 4 3 2 2 2 2" xfId="10837"/>
    <cellStyle name="标题 1 3 2 4 3" xfId="10838"/>
    <cellStyle name="标题 3 4 4 2 3 2 2" xfId="10839"/>
    <cellStyle name="60% - 强调文字颜色 4 4 3 2 2 3" xfId="10840"/>
    <cellStyle name="60% - 强调文字颜色 4 4 3 2 2 3 2" xfId="10841"/>
    <cellStyle name="60% - 强调文字颜色 4 4 3 2 2 3 2 2" xfId="10842"/>
    <cellStyle name="60% - 强调文字颜色 4 4 3 2 2 3 3" xfId="10843"/>
    <cellStyle name="60% - 强调文字颜色 4 4 3 2 2 4" xfId="10844"/>
    <cellStyle name="60% - 强调文字颜色 5 4 4 2 2 2" xfId="10845"/>
    <cellStyle name="差 4 3 4 2 2" xfId="10846"/>
    <cellStyle name="标题 3 2 3 4 2 2 2" xfId="10847"/>
    <cellStyle name="60% - 强调文字颜色 4 4 3 2 3" xfId="10848"/>
    <cellStyle name="60% - 强调文字颜色 4 4 3 2 3 2 2" xfId="10849"/>
    <cellStyle name="好 2 2 6 2" xfId="10850"/>
    <cellStyle name="标题 1 3 3 4 3" xfId="10851"/>
    <cellStyle name="60% - 强调文字颜色 4 4 3 2 3 3" xfId="10852"/>
    <cellStyle name="60% - 强调文字颜色 4 4 3 2 4" xfId="10853"/>
    <cellStyle name="标题 4 2 3 6 2 2" xfId="10854"/>
    <cellStyle name="60% - 强调文字颜色 4 4 3 3" xfId="10855"/>
    <cellStyle name="60% - 强调文字颜色 4 4 3 3 2 2" xfId="10856"/>
    <cellStyle name="标题 3 2 3 4 2 3 2" xfId="10857"/>
    <cellStyle name="60% - 强调文字颜色 4 4 3 3 3" xfId="10858"/>
    <cellStyle name="标题 3 2 3 4 2 3 2 2" xfId="10859"/>
    <cellStyle name="60% - 强调文字颜色 4 4 3 3 3 2" xfId="10860"/>
    <cellStyle name="常规 3 7 4" xfId="10861"/>
    <cellStyle name="60% - 强调文字颜色 4 4 3 3 3 2 2" xfId="10862"/>
    <cellStyle name="链接单元格 2 3 3 2 2 5 2" xfId="10863"/>
    <cellStyle name="标题 1 4 3 4 3" xfId="10864"/>
    <cellStyle name="常规 2 6 3 2 2 4 2" xfId="10865"/>
    <cellStyle name="60% - 强调文字颜色 4 4 3 3 3 3" xfId="10866"/>
    <cellStyle name="强调文字颜色 4 6 6 2" xfId="10867"/>
    <cellStyle name="标题 3 2 3 4 2 3 3" xfId="10868"/>
    <cellStyle name="60% - 强调文字颜色 4 4 3 3 4" xfId="10869"/>
    <cellStyle name="60% - 强调文字颜色 4 4 4 2 2" xfId="10870"/>
    <cellStyle name="标题 3 2 3 4 3 2 2" xfId="10871"/>
    <cellStyle name="60% - 强调文字颜色 4 4 4 2 3" xfId="10872"/>
    <cellStyle name="60% - 强调文字颜色 4 4 4 2 3 2" xfId="10873"/>
    <cellStyle name="60% - 强调文字颜色 4 4 4 2 3 2 2" xfId="10874"/>
    <cellStyle name="标题 2 3 3 4 3" xfId="10875"/>
    <cellStyle name="60% - 强调文字颜色 4 4 4 2 3 3" xfId="10876"/>
    <cellStyle name="强调文字颜色 4 7 5 2" xfId="10877"/>
    <cellStyle name="60% - 强调文字颜色 4 4 4 2 4" xfId="10878"/>
    <cellStyle name="60% - 强调文字颜色 4 4 4 3" xfId="10879"/>
    <cellStyle name="60% - 强调文字颜色 4 4 4 3 2" xfId="10880"/>
    <cellStyle name="60% - 强调文字颜色 4 4 4 3 2 2" xfId="10881"/>
    <cellStyle name="差 4 4 2 3 2 2" xfId="10882"/>
    <cellStyle name="60% - 强调文字颜色 4 4 4 3 3" xfId="10883"/>
    <cellStyle name="常规 3 3 3 3 2 2 3" xfId="10884"/>
    <cellStyle name="常规 2 2 2 2 2 4 5" xfId="10885"/>
    <cellStyle name="60% - 强调文字颜色 4 4 5 3 2" xfId="10886"/>
    <cellStyle name="60% - 强调文字颜色 4 4 5 3 2 2" xfId="10887"/>
    <cellStyle name="适中 10" xfId="10888"/>
    <cellStyle name="常规 3 3 3 3 2 2 4" xfId="10889"/>
    <cellStyle name="常规 2 4 2 4 2 4 2" xfId="10890"/>
    <cellStyle name="60% - 强调文字颜色 4 4 5 3 3" xfId="10891"/>
    <cellStyle name="60% - 强调文字颜色 4 4 6 2" xfId="10892"/>
    <cellStyle name="常规 2 2 2 2 3 3 5" xfId="10893"/>
    <cellStyle name="60% - 强调文字颜色 4 4 6 2 2" xfId="10894"/>
    <cellStyle name="常规 2 2 6 2 2 2 2" xfId="10895"/>
    <cellStyle name="60% - 强调文字颜色 4 4 6 3" xfId="10896"/>
    <cellStyle name="注释 2 3 3 3 5 2" xfId="10897"/>
    <cellStyle name="60% - 强调文字颜色 4 4 7" xfId="10898"/>
    <cellStyle name="60% - 强调文字颜色 4 5" xfId="10899"/>
    <cellStyle name="标题 3 2 3 5" xfId="10900"/>
    <cellStyle name="60% - 强调文字颜色 4 5 2" xfId="10901"/>
    <cellStyle name="差 4 4 4" xfId="10902"/>
    <cellStyle name="标题 3 2 3 5 2" xfId="10903"/>
    <cellStyle name="60% - 强调文字颜色 4 5 2 2" xfId="10904"/>
    <cellStyle name="标题 3 2 3 5 2 2" xfId="10905"/>
    <cellStyle name="60% - 强调文字颜色 4 5 2 2 2" xfId="10906"/>
    <cellStyle name="60% - 强调文字颜色 4 5 3 2 3" xfId="10907"/>
    <cellStyle name="60% - 强调文字颜色 4 5 2 2 2 2" xfId="10908"/>
    <cellStyle name="60% - 强调文字颜色 4 6 3 3 3" xfId="10909"/>
    <cellStyle name="60% - 强调文字颜色 4 5 3 2 3 2" xfId="10910"/>
    <cellStyle name="60% - 强调文字颜色 4 5 2 2 2 2 2" xfId="10911"/>
    <cellStyle name="差 4 4 3 2 2" xfId="10912"/>
    <cellStyle name="60% - 强调文字颜色 4 5 2 2 3" xfId="10913"/>
    <cellStyle name="60% - 强调文字颜色 4 5 3 3 3" xfId="10914"/>
    <cellStyle name="60% - 强调文字颜色 4 5 2 2 3 2" xfId="10915"/>
    <cellStyle name="60% - 强调文字颜色 4 5 2 2 3 2 2" xfId="10916"/>
    <cellStyle name="强调文字颜色 5 6 6 2" xfId="10917"/>
    <cellStyle name="60% - 强调文字颜色 4 5 2 2 3 3" xfId="10918"/>
    <cellStyle name="60% - 强调文字颜色 4 5 2 2 4" xfId="10919"/>
    <cellStyle name="标题 3 2 3 5 3" xfId="10920"/>
    <cellStyle name="60% - 强调文字颜色 4 5 2 3" xfId="10921"/>
    <cellStyle name="标题 3 2 3 5 3 2" xfId="10922"/>
    <cellStyle name="60% - 强调文字颜色 4 5 2 3 2" xfId="10923"/>
    <cellStyle name="标题 3 2 3 5 3 2 2" xfId="10924"/>
    <cellStyle name="60% - 强调文字颜色 4 5 2 3 2 2" xfId="10925"/>
    <cellStyle name="标题 3 2 3 5 3 3" xfId="10926"/>
    <cellStyle name="60% - 强调文字颜色 4 5 2 3 3" xfId="10927"/>
    <cellStyle name="检查单元格 2 2 3" xfId="10928"/>
    <cellStyle name="60% - 强调文字颜色 4 5 4 3 3" xfId="10929"/>
    <cellStyle name="60% - 强调文字颜色 4 5 2 3 3 2" xfId="10930"/>
    <cellStyle name="检查单元格 2 2 3 2" xfId="10931"/>
    <cellStyle name="60% - 强调文字颜色 4 5 2 3 3 2 2" xfId="10932"/>
    <cellStyle name="检查单元格 2 2 4" xfId="10933"/>
    <cellStyle name="60% - 强调文字颜色 4 5 2 3 3 3" xfId="10934"/>
    <cellStyle name="60% - 强调文字颜色 4 5 2 3 4" xfId="10935"/>
    <cellStyle name="标题 3 2 3 6" xfId="10936"/>
    <cellStyle name="60% - 强调文字颜色 4 5 3" xfId="10937"/>
    <cellStyle name="差 4 5 4" xfId="10938"/>
    <cellStyle name="标题 3 2 3 6 2" xfId="10939"/>
    <cellStyle name="60% - 强调文字颜色 4 5 3 2" xfId="10940"/>
    <cellStyle name="标题 3 2 3 6 2 2" xfId="10941"/>
    <cellStyle name="60% - 强调文字颜色 4 5 3 2 2" xfId="10942"/>
    <cellStyle name="60% - 强调文字颜色 4 5 3 2 3 2 2" xfId="10943"/>
    <cellStyle name="强调文字颜色 6 6 6 2" xfId="10944"/>
    <cellStyle name="60% - 强调文字颜色 4 5 3 2 3 3" xfId="10945"/>
    <cellStyle name="标题 3 2 3 6 3" xfId="10946"/>
    <cellStyle name="60% - 强调文字颜色 4 5 3 3" xfId="10947"/>
    <cellStyle name="60% - 强调文字颜色 4 5 3 3 2 2" xfId="10948"/>
    <cellStyle name="60% - 强调文字颜色 4 5 4 2 2" xfId="10949"/>
    <cellStyle name="检查单元格 2 2" xfId="10950"/>
    <cellStyle name="60% - 强调文字颜色 4 5 4 3" xfId="10951"/>
    <cellStyle name="检查单元格 2 2 2" xfId="10952"/>
    <cellStyle name="60% - 强调文字颜色 4 5 4 3 2" xfId="10953"/>
    <cellStyle name="检查单元格 2 2 2 2" xfId="10954"/>
    <cellStyle name="60% - 强调文字颜色 4 5 4 3 2 2" xfId="10955"/>
    <cellStyle name="60% - 强调文字颜色 4 5 5 2" xfId="10956"/>
    <cellStyle name="常规 2 2 2 3 2 3 5" xfId="10957"/>
    <cellStyle name="60% - 强调文字颜色 4 5 5 2 2" xfId="10958"/>
    <cellStyle name="检查单元格 3 2" xfId="10959"/>
    <cellStyle name="60% - 强调文字颜色 4 5 5 3" xfId="10960"/>
    <cellStyle name="60% - 强调文字颜色 4 5 6" xfId="10961"/>
    <cellStyle name="60% - 强调文字颜色 4 6" xfId="10962"/>
    <cellStyle name="60% - 强调文字颜色 5 5 3 3 3" xfId="10963"/>
    <cellStyle name="60% - 强调文字颜色 4 6 2 2 3 2" xfId="10964"/>
    <cellStyle name="60% - 强调文字颜色 4 6 2 2 3 2 2" xfId="10965"/>
    <cellStyle name="60% - 强调文字颜色 4 6 2 2 3 3" xfId="10966"/>
    <cellStyle name="60% - 强调文字颜色 4 6 2 2 4" xfId="10967"/>
    <cellStyle name="60% - 强调文字颜色 4 6 2 3 2" xfId="10968"/>
    <cellStyle name="60% - 强调文字颜色 4 6 2 3 3" xfId="10969"/>
    <cellStyle name="60% - 强调文字颜色 4 6 3" xfId="10970"/>
    <cellStyle name="标题 1 2 3 3 5" xfId="10971"/>
    <cellStyle name="60% - 强调文字颜色 4 6 3 3 2 2" xfId="10972"/>
    <cellStyle name="60% - 强调文字颜色 4 6 4" xfId="10973"/>
    <cellStyle name="60% - 强调文字颜色 4 6 4 2 2" xfId="10974"/>
    <cellStyle name="60% - 强调文字颜色 4 6 4 3" xfId="10975"/>
    <cellStyle name="60% - 强调文字颜色 4 6 5" xfId="10976"/>
    <cellStyle name="60% - 强调文字颜色 4 7" xfId="10977"/>
    <cellStyle name="标题 3 3 5 2" xfId="10978"/>
    <cellStyle name="60% - 强调文字颜色 4 7 3" xfId="10979"/>
    <cellStyle name="60% - 强调文字颜色 4 7 3 2" xfId="10980"/>
    <cellStyle name="60% - 强调文字颜色 4 7 3 2 2" xfId="10981"/>
    <cellStyle name="60% - 强调文字颜色 4 7 3 3" xfId="10982"/>
    <cellStyle name="60% - 强调文字颜色 4 7 4" xfId="10983"/>
    <cellStyle name="60% - 强调文字颜色 4 8" xfId="10984"/>
    <cellStyle name="标题 3 3 5 3" xfId="10985"/>
    <cellStyle name="60% - 强调文字颜色 4 8 2" xfId="10986"/>
    <cellStyle name="标题 3 3 5 3 2" xfId="10987"/>
    <cellStyle name="60% - 强调文字颜色 4 8 3" xfId="10988"/>
    <cellStyle name="标题 3 3 5 3 3" xfId="10989"/>
    <cellStyle name="60% - 强调文字颜色 4 8 3 2" xfId="10990"/>
    <cellStyle name="60% - 强调文字颜色 4 8 3 2 2" xfId="10991"/>
    <cellStyle name="60% - 强调文字颜色 4 8 3 3" xfId="10992"/>
    <cellStyle name="60% - 强调文字颜色 4 8 4" xfId="10993"/>
    <cellStyle name="60% - 强调文字颜色 4 9" xfId="10994"/>
    <cellStyle name="标题 3 3 5 4" xfId="10995"/>
    <cellStyle name="60% - 强调文字颜色 5 2" xfId="10996"/>
    <cellStyle name="60% - 强调文字颜色 5 2 2" xfId="10997"/>
    <cellStyle name="60% - 强调文字颜色 5 2 2 2" xfId="10998"/>
    <cellStyle name="60% - 强调文字颜色 5 2 2 2 2" xfId="10999"/>
    <cellStyle name="60% - 强调文字颜色 5 2 2 2 2 2" xfId="11000"/>
    <cellStyle name="60% - 强调文字颜色 5 2 2 2 2 2 2" xfId="11001"/>
    <cellStyle name="60% - 强调文字颜色 5 2 2 2 2 2 2 2" xfId="11002"/>
    <cellStyle name="60% - 强调文字颜色 5 2 2 2 2 2 3" xfId="11003"/>
    <cellStyle name="60% - 强调文字颜色 5 2 2 2 2 2 3 2" xfId="11004"/>
    <cellStyle name="60% - 强调文字颜色 5 2 2 2 2 2 4" xfId="11005"/>
    <cellStyle name="60% - 强调文字颜色 5 2 2 2 2 3" xfId="11006"/>
    <cellStyle name="60% - 强调文字颜色 5 2 2 2 2 3 2" xfId="11007"/>
    <cellStyle name="60% - 强调文字颜色 5 2 2 2 2 3 2 2" xfId="11008"/>
    <cellStyle name="60% - 强调文字颜色 5 2 2 2 2 3 3" xfId="11009"/>
    <cellStyle name="60% - 强调文字颜色 5 2 2 2 2 4" xfId="11010"/>
    <cellStyle name="60% - 强调文字颜色 6 2 3 2 2 2" xfId="11011"/>
    <cellStyle name="60% - 强调文字颜色 5 2 2 2 3" xfId="11012"/>
    <cellStyle name="60% - 强调文字颜色 5 2 2 2 3 2" xfId="11013"/>
    <cellStyle name="60% - 强调文字颜色 5 2 2 2 3 2 2" xfId="11014"/>
    <cellStyle name="60% - 强调文字颜色 5 2 2 2 3 3" xfId="11015"/>
    <cellStyle name="60% - 强调文字颜色 5 2 2 2 3 3 2" xfId="11016"/>
    <cellStyle name="60% - 强调文字颜色 5 2 2 2 3 4" xfId="11017"/>
    <cellStyle name="60% - 强调文字颜色 6 2 3 2 3 2" xfId="11018"/>
    <cellStyle name="60% - 强调文字颜色 5 2 2 2 4" xfId="11019"/>
    <cellStyle name="60% - 强调文字颜色 5 2 2 2 4 2" xfId="11020"/>
    <cellStyle name="60% - 强调文字颜色 5 2 2 2 4 3" xfId="11021"/>
    <cellStyle name="60% - 强调文字颜色 5 2 2 2 5" xfId="11022"/>
    <cellStyle name="60% - 强调文字颜色 5 2 2 3" xfId="11023"/>
    <cellStyle name="常规 2 2 2 2 2 3 3 3 2" xfId="11024"/>
    <cellStyle name="60% - 强调文字颜色 5 2 2 3 2 3 2" xfId="11025"/>
    <cellStyle name="60% - 强调文字颜色 5 2 2 3 2 3 2 2" xfId="11026"/>
    <cellStyle name="60% - 强调文字颜色 5 2 2 3 2 3 3" xfId="11027"/>
    <cellStyle name="60% - 强调文字颜色 5 2 2 3 2 4" xfId="11028"/>
    <cellStyle name="60% - 强调文字颜色 6 2 3 3 2 2" xfId="11029"/>
    <cellStyle name="60% - 强调文字颜色 5 2 2 3 3 2" xfId="11030"/>
    <cellStyle name="60% - 强调文字颜色 5 2 2 3 3 2 2" xfId="11031"/>
    <cellStyle name="60% - 强调文字颜色 5 2 2 3 3 3" xfId="11032"/>
    <cellStyle name="60% - 强调文字颜色 5 2 2 3 4" xfId="11033"/>
    <cellStyle name="60% - 强调文字颜色 5 2 2 4" xfId="11034"/>
    <cellStyle name="常规 2 2 2 2 2 3 3 3 3" xfId="11035"/>
    <cellStyle name="强调文字颜色 3 2 3 2 2 2 3" xfId="11036"/>
    <cellStyle name="60% - 强调文字颜色 5 2 2 4 2 2" xfId="11037"/>
    <cellStyle name="常规 2 2 2 2 2 3 3 3 3 2 2" xfId="11038"/>
    <cellStyle name="强调文字颜色 6 2 4 2 2" xfId="11039"/>
    <cellStyle name="60% - 强调文字颜色 5 2 2 4 3" xfId="11040"/>
    <cellStyle name="检查单元格 2 2 2 6" xfId="11041"/>
    <cellStyle name="常规 2 2 2 2 2 3 3 3 3 3" xfId="11042"/>
    <cellStyle name="强调文字颜色 6 2 4 2 2 2" xfId="11043"/>
    <cellStyle name="强调文字颜色 4 2 2 2 2 6" xfId="11044"/>
    <cellStyle name="60% - 强调文字颜色 5 2 2 4 3 2" xfId="11045"/>
    <cellStyle name="60% - 强调文字颜色 5 2 2 4 3 2 2" xfId="11046"/>
    <cellStyle name="强调文字颜色 6 2 4 2 2 3" xfId="11047"/>
    <cellStyle name="60% - 强调文字颜色 5 2 2 4 3 3" xfId="11048"/>
    <cellStyle name="强调文字颜色 6 2 4 2 3" xfId="11049"/>
    <cellStyle name="常规 2 3 5 4 2 2" xfId="11050"/>
    <cellStyle name="60% - 强调文字颜色 5 2 2 4 4" xfId="11051"/>
    <cellStyle name="60% - 强调文字颜色 5 2 2 5" xfId="11052"/>
    <cellStyle name="常规 2 2 2 2 2 3 3 3 4" xfId="11053"/>
    <cellStyle name="60% - 强调文字颜色 5 2 2 5 2" xfId="11054"/>
    <cellStyle name="标题 1 2 3 6" xfId="11055"/>
    <cellStyle name="60% - 强调文字颜色 5 2 2 5 2 2" xfId="11056"/>
    <cellStyle name="强调文字颜色 6 2 4 3 2" xfId="11057"/>
    <cellStyle name="60% - 强调文字颜色 5 2 2 5 3" xfId="11058"/>
    <cellStyle name="60% - 强调文字颜色 5 2 2 6" xfId="11059"/>
    <cellStyle name="60% - 强调文字颜色 5 2 3" xfId="11060"/>
    <cellStyle name="60% - 强调文字颜色 5 2 3 2" xfId="11061"/>
    <cellStyle name="60% - 强调文字颜色 5 2 3 2 2" xfId="11062"/>
    <cellStyle name="60% - 强调文字颜色 5 2 3 2 2 2 2" xfId="11063"/>
    <cellStyle name="60% - 强调文字颜色 5 2 3 2 2 2 2 2" xfId="11064"/>
    <cellStyle name="60% - 强调文字颜色 5 2 3 2 2 2 3" xfId="11065"/>
    <cellStyle name="60% - 强调文字颜色 5 2 3 2 2 2 3 2" xfId="11066"/>
    <cellStyle name="60% - 强调文字颜色 5 2 3 2 2 2 4" xfId="11067"/>
    <cellStyle name="标题 3 5 2 2 3 2 2" xfId="11068"/>
    <cellStyle name="60% - 强调文字颜色 5 2 3 2 2 3" xfId="11069"/>
    <cellStyle name="60% - 强调文字颜色 5 2 3 2 2 3 2" xfId="11070"/>
    <cellStyle name="60% - 强调文字颜色 5 2 3 2 2 3 2 2" xfId="11071"/>
    <cellStyle name="60% - 强调文字颜色 5 2 3 2 2 3 3" xfId="11072"/>
    <cellStyle name="60% - 强调文字颜色 5 2 3 2 2 4" xfId="11073"/>
    <cellStyle name="60% - 强调文字颜色 6 2 4 2 2 2" xfId="11074"/>
    <cellStyle name="标题 3 2 4 2 2 2 2" xfId="11075"/>
    <cellStyle name="60% - 强调文字颜色 5 2 3 2 3" xfId="11076"/>
    <cellStyle name="60% - 强调文字颜色 5 2 3 2 3 2 2" xfId="11077"/>
    <cellStyle name="60% - 强调文字颜色 5 2 3 2 3 3" xfId="11078"/>
    <cellStyle name="60% - 强调文字颜色 5 2 3 2 3 3 2" xfId="11079"/>
    <cellStyle name="60% - 强调文字颜色 5 2 3 2 4" xfId="11080"/>
    <cellStyle name="60% - 强调文字颜色 5 2 3 2 4 2" xfId="11081"/>
    <cellStyle name="标题 3 2 2 2 3" xfId="11082"/>
    <cellStyle name="标题 12 3" xfId="11083"/>
    <cellStyle name="60% - 强调文字颜色 5 2 3 2 4 2 2" xfId="11084"/>
    <cellStyle name="标题 3 2 2 2 3 2" xfId="11085"/>
    <cellStyle name="警告文本 2 3 5 5 2" xfId="11086"/>
    <cellStyle name="60% - 强调文字颜色 5 2 3 2 4 3" xfId="11087"/>
    <cellStyle name="链接单元格 4 3 2" xfId="11088"/>
    <cellStyle name="标题 4 5 3 2 3 2 2" xfId="11089"/>
    <cellStyle name="标题 3 2 2 2 4" xfId="11090"/>
    <cellStyle name="60% - 强调文字颜色 5 2 3 2 5" xfId="11091"/>
    <cellStyle name="60% - 强调文字颜色 5 2 3 3" xfId="11092"/>
    <cellStyle name="常规 2 2 2 2 2 3 3 4 2" xfId="11093"/>
    <cellStyle name="60% - 强调文字颜色 5 2 3 3 2" xfId="11094"/>
    <cellStyle name="常规 2 2 2 2 2 3 3 4 2 2" xfId="11095"/>
    <cellStyle name="60% - 强调文字颜色 5 2 3 3 2 2 2" xfId="11096"/>
    <cellStyle name="常规 2 4" xfId="11097"/>
    <cellStyle name="60% - 强调文字颜色 5 2 3 3 2 2 2 2" xfId="11098"/>
    <cellStyle name="60% - 强调文字颜色 5 2 3 3 2 3" xfId="11099"/>
    <cellStyle name="60% - 强调文字颜色 5 2 3 3 2 3 2" xfId="11100"/>
    <cellStyle name="60% - 强调文字颜色 5 2 3 3 2 3 2 2" xfId="11101"/>
    <cellStyle name="汇总 6 3 4 2" xfId="11102"/>
    <cellStyle name="标题 3 2 4 2 2 3 2" xfId="11103"/>
    <cellStyle name="60% - 强调文字颜色 5 2 3 3 3" xfId="11104"/>
    <cellStyle name="标题 3 2 4 2 2 3 2 2" xfId="11105"/>
    <cellStyle name="60% - 强调文字颜色 5 2 3 3 3 2" xfId="11106"/>
    <cellStyle name="60% - 强调文字颜色 5 2 3 3 3 2 2" xfId="11107"/>
    <cellStyle name="60% - 强调文字颜色 5 2 3 3 3 3" xfId="11108"/>
    <cellStyle name="60% - 强调文字颜色 5 2 3 3 3 3 2" xfId="11109"/>
    <cellStyle name="60% - 强调文字颜色 5 2 3 3 3 3 2 2" xfId="11110"/>
    <cellStyle name="60% - 强调文字颜色 5 2 3 3 3 4" xfId="11111"/>
    <cellStyle name="链接单元格 5 2 3" xfId="11112"/>
    <cellStyle name="60% - 强调文字颜色 6 2 4 3 3 2" xfId="11113"/>
    <cellStyle name="标题 3 2 4 2 2 3 3" xfId="11114"/>
    <cellStyle name="60% - 强调文字颜色 5 2 3 3 4" xfId="11115"/>
    <cellStyle name="60% - 强调文字颜色 5 2 3 3 4 2" xfId="11116"/>
    <cellStyle name="标题 3 2 3 2 3" xfId="11117"/>
    <cellStyle name="标题 2 2 2 2 3 4" xfId="11118"/>
    <cellStyle name="60% - 强调文字颜色 5 2 3 3 4 2 2" xfId="11119"/>
    <cellStyle name="标题 3 2 3 2 3 2" xfId="11120"/>
    <cellStyle name="60% - 强调文字颜色 5 2 3 3 4 3" xfId="11121"/>
    <cellStyle name="链接单元格 5 3 2" xfId="11122"/>
    <cellStyle name="标题 3 2 3 2 4" xfId="11123"/>
    <cellStyle name="60% - 强调文字颜色 5 2 3 3 5" xfId="11124"/>
    <cellStyle name="60% - 强调文字颜色 5 2 3 4" xfId="11125"/>
    <cellStyle name="常规 2 2 2 2 2 3 3 4 3" xfId="11126"/>
    <cellStyle name="强调文字颜色 3 2 3 3 2 2 3" xfId="11127"/>
    <cellStyle name="60% - 强调文字颜色 5 2 3 4 2 2" xfId="11128"/>
    <cellStyle name="强调文字颜色 4 2 3 2 2 6" xfId="11129"/>
    <cellStyle name="60% - 强调文字颜色 5 2 3 4 3 2" xfId="11130"/>
    <cellStyle name="强调文字颜色 6 2 5 2 3" xfId="11131"/>
    <cellStyle name="60% - 强调文字颜色 5 2 3 4 4" xfId="11132"/>
    <cellStyle name="60% - 强调文字颜色 5 2 3 5" xfId="11133"/>
    <cellStyle name="60% - 强调文字颜色 5 2 3 5 2" xfId="11134"/>
    <cellStyle name="标题 2 2 3 6" xfId="11135"/>
    <cellStyle name="60% - 强调文字颜色 5 2 3 5 2 2" xfId="11136"/>
    <cellStyle name="60% - 强调文字颜色 5 2 3 5 3 3" xfId="11137"/>
    <cellStyle name="60% - 强调文字颜色 5 2 3 6" xfId="11138"/>
    <cellStyle name="60% - 强调文字颜色 5 2 3 6 2" xfId="11139"/>
    <cellStyle name="60% - 强调文字颜色 5 2 3 6 2 2" xfId="11140"/>
    <cellStyle name="差 2 3 4 2 3 3" xfId="11141"/>
    <cellStyle name="60% - 强调文字颜色 5 2 4 4 3" xfId="11142"/>
    <cellStyle name="检查单元格 2 4 2 6" xfId="11143"/>
    <cellStyle name="标题 4 2 5 2 3 2 2" xfId="11144"/>
    <cellStyle name="差 2 3 4 2 4" xfId="11145"/>
    <cellStyle name="60% - 强调文字颜色 5 2 4 5" xfId="11146"/>
    <cellStyle name="60% - 强调文字颜色 5 3 2 2 2 2" xfId="11147"/>
    <cellStyle name="60% - 强调文字颜色 5 2 5 2 3" xfId="11148"/>
    <cellStyle name="60% - 强调文字颜色 5 2 5 2 3 2" xfId="11149"/>
    <cellStyle name="60% - 强调文字颜色 5 2 5 2 3 2 2" xfId="11150"/>
    <cellStyle name="60% - 强调文字颜色 5 2 5 2 3 3" xfId="11151"/>
    <cellStyle name="差 4 2 2 2 3 2 2" xfId="11152"/>
    <cellStyle name="60% - 强调文字颜色 5 2 6 3 2" xfId="11153"/>
    <cellStyle name="60% - 强调文字颜色 5 2 6 3 2 2" xfId="11154"/>
    <cellStyle name="常规 2 4 3 2 3 4 2" xfId="11155"/>
    <cellStyle name="60% - 强调文字颜色 5 2 6 3 3" xfId="11156"/>
    <cellStyle name="输出 2 3 2 6" xfId="11157"/>
    <cellStyle name="差 4 2 2 2 3 3" xfId="11158"/>
    <cellStyle name="60% - 强调文字颜色 5 2 6 4" xfId="11159"/>
    <cellStyle name="计算 6 5" xfId="11160"/>
    <cellStyle name="60% - 强调文字颜色 5 2 7 2 2" xfId="11161"/>
    <cellStyle name="输出 2 3 3 5" xfId="11162"/>
    <cellStyle name="60% - 强调文字颜色 5 2 7 3" xfId="11163"/>
    <cellStyle name="60% - 强调文字颜色 5 2 8" xfId="11164"/>
    <cellStyle name="60% - 强调文字颜色 5 3" xfId="11165"/>
    <cellStyle name="60% - 强调文字颜色 5 3 2" xfId="11166"/>
    <cellStyle name="60% - 强调文字颜色 5 3 2 2" xfId="11167"/>
    <cellStyle name="60% - 强调文字颜色 5 3 2 2 2" xfId="11168"/>
    <cellStyle name="检查单元格 2 4 3 5" xfId="11169"/>
    <cellStyle name="60% - 强调文字颜色 5 3 2 2 2 2 2" xfId="11170"/>
    <cellStyle name="60% - 强调文字颜色 5 3 2 2 2 3" xfId="11171"/>
    <cellStyle name="60% - 强调文字颜色 5 3 2 2 2 3 2" xfId="11172"/>
    <cellStyle name="60% - 强调文字颜色 5 3 2 2 2 3 2 2" xfId="11173"/>
    <cellStyle name="60% - 强调文字颜色 5 5 3" xfId="11174"/>
    <cellStyle name="60% - 强调文字颜色 5 3 2 2 2 4" xfId="11175"/>
    <cellStyle name="60% - 强调文字颜色 6 3 3 2 2 2" xfId="11176"/>
    <cellStyle name="差 5 2 3 2 2" xfId="11177"/>
    <cellStyle name="60% - 强调文字颜色 5 3 2 2 3" xfId="11178"/>
    <cellStyle name="解释性文本 2 2 2 5" xfId="11179"/>
    <cellStyle name="60% - 强调文字颜色 5 3 2 2 3 2" xfId="11180"/>
    <cellStyle name="常规 9 2 2 2 5" xfId="11181"/>
    <cellStyle name="60% - 强调文字颜色 5 3 2 2 3 2 2" xfId="11182"/>
    <cellStyle name="解释性文本 2 2 2 6" xfId="11183"/>
    <cellStyle name="60% - 强调文字颜色 5 3 2 2 3 3" xfId="11184"/>
    <cellStyle name="60% - 强调文字颜色 5 3 2 2 4" xfId="11185"/>
    <cellStyle name="60% - 强调文字颜色 5 3 2 3" xfId="11186"/>
    <cellStyle name="常规 2 2 2 2 2 3 4 3 2" xfId="11187"/>
    <cellStyle name="60% - 强调文字颜色 5 3 2 3 2" xfId="11188"/>
    <cellStyle name="常规 2 2 2 2 2 3 4 3 2 2" xfId="11189"/>
    <cellStyle name="60% - 强调文字颜色 5 3 2 3 2 2" xfId="11190"/>
    <cellStyle name="输入 4 3 3 5 2" xfId="11191"/>
    <cellStyle name="差 5 2 3 3 2" xfId="11192"/>
    <cellStyle name="60% - 强调文字颜色 5 3 2 3 3" xfId="11193"/>
    <cellStyle name="解释性文本 2 3 2 5" xfId="11194"/>
    <cellStyle name="差 5 2 3 3 2 2" xfId="11195"/>
    <cellStyle name="60% - 强调文字颜色 5 3 2 3 3 2" xfId="11196"/>
    <cellStyle name="解释性文本 2 3 2 6" xfId="11197"/>
    <cellStyle name="60% - 强调文字颜色 5 3 2 3 3 3" xfId="11198"/>
    <cellStyle name="差 5 2 3 3 3" xfId="11199"/>
    <cellStyle name="60% - 强调文字颜色 5 3 2 3 4" xfId="11200"/>
    <cellStyle name="60% - 强调文字颜色 5 3 2 4" xfId="11201"/>
    <cellStyle name="常规 2 2 2 2 2 3 4 3 3" xfId="11202"/>
    <cellStyle name="60% - 强调文字颜色 5 3 2 4 2" xfId="11203"/>
    <cellStyle name="60% - 强调文字颜色 5 3 2 4 2 2" xfId="11204"/>
    <cellStyle name="强调文字颜色 6 3 4 2 2" xfId="11205"/>
    <cellStyle name="60% - 强调文字颜色 5 3 2 4 3" xfId="11206"/>
    <cellStyle name="60% - 强调文字颜色 5 3 2 5" xfId="11207"/>
    <cellStyle name="60% - 强调文字颜色 5 3 3" xfId="11208"/>
    <cellStyle name="60% - 强调文字颜色 5 3 3 2" xfId="11209"/>
    <cellStyle name="60% - 强调文字颜色 5 3 3 2 2" xfId="11210"/>
    <cellStyle name="60% - 强调文字颜色 5 3 3 2 2 2 2" xfId="11211"/>
    <cellStyle name="标题 3 5 3 2 3 2 2" xfId="11212"/>
    <cellStyle name="60% - 强调文字颜色 5 3 3 2 2 3" xfId="11213"/>
    <cellStyle name="60% - 强调文字颜色 5 3 3 2 2 3 2" xfId="11214"/>
    <cellStyle name="60% - 强调文字颜色 5 3 3 2 2 3 3" xfId="11215"/>
    <cellStyle name="60% - 强调文字颜色 5 3 3 2 2 4" xfId="11216"/>
    <cellStyle name="60% - 强调文字颜色 6 3 4 2 2 2" xfId="11217"/>
    <cellStyle name="差 5 2 4 2 2" xfId="11218"/>
    <cellStyle name="60% - 强调文字颜色 5 3 3 2 3" xfId="11219"/>
    <cellStyle name="解释性文本 3 2 2 5" xfId="11220"/>
    <cellStyle name="60% - 强调文字颜色 5 3 3 2 3 2" xfId="11221"/>
    <cellStyle name="解释性文本 3 2 2 5 2" xfId="11222"/>
    <cellStyle name="60% - 强调文字颜色 5 3 3 2 3 2 2" xfId="11223"/>
    <cellStyle name="解释性文本 3 2 2 6" xfId="11224"/>
    <cellStyle name="60% - 强调文字颜色 5 3 3 2 3 3" xfId="11225"/>
    <cellStyle name="60% - 强调文字颜色 5 3 3 2 4" xfId="11226"/>
    <cellStyle name="60% - 强调文字颜色 5 3 3 3" xfId="11227"/>
    <cellStyle name="60% - 强调文字颜色 5 3 3 3 2" xfId="11228"/>
    <cellStyle name="60% - 强调文字颜色 5 3 3 3 2 2" xfId="11229"/>
    <cellStyle name="60% - 强调文字颜色 5 3 3 3 3" xfId="11230"/>
    <cellStyle name="解释性文本 3 3 2 5" xfId="11231"/>
    <cellStyle name="60% - 强调文字颜色 5 3 3 3 3 2" xfId="11232"/>
    <cellStyle name="解释性文本 3 3 2 5 2" xfId="11233"/>
    <cellStyle name="60% - 强调文字颜色 5 3 3 3 3 2 2" xfId="11234"/>
    <cellStyle name="解释性文本 3 3 2 6" xfId="11235"/>
    <cellStyle name="常规 2 7 2 2 2 4 2" xfId="11236"/>
    <cellStyle name="60% - 强调文字颜色 5 3 3 3 3 3" xfId="11237"/>
    <cellStyle name="常规 8 9 2" xfId="11238"/>
    <cellStyle name="60% - 强调文字颜色 5 3 3 3 4" xfId="11239"/>
    <cellStyle name="60% - 强调文字颜色 5 3 3 4" xfId="11240"/>
    <cellStyle name="强调文字颜色 3 2 3 9" xfId="11241"/>
    <cellStyle name="60% - 强调文字颜色 5 3 3 4 2" xfId="11242"/>
    <cellStyle name="输出 4 3" xfId="11243"/>
    <cellStyle name="60% - 强调文字颜色 5 3 3 4 2 2" xfId="11244"/>
    <cellStyle name="60% - 强调文字颜色 5 3 3 4 3" xfId="11245"/>
    <cellStyle name="60% - 强调文字颜色 5 3 3 5" xfId="11246"/>
    <cellStyle name="标题 3 2 4 3 3 2 2" xfId="11247"/>
    <cellStyle name="60% - 强调文字颜色 5 3 4 2 3" xfId="11248"/>
    <cellStyle name="解释性文本 4 2 2 5" xfId="11249"/>
    <cellStyle name="常规 3 9" xfId="11250"/>
    <cellStyle name="60% - 强调文字颜色 5 3 4 2 3 2" xfId="11251"/>
    <cellStyle name="解释性文本 4 2 2 5 2" xfId="11252"/>
    <cellStyle name="常规 3 9 2" xfId="11253"/>
    <cellStyle name="60% - 强调文字颜色 5 3 4 2 3 2 2" xfId="11254"/>
    <cellStyle name="解释性文本 4 2 2 6" xfId="11255"/>
    <cellStyle name="60% - 强调文字颜色 5 3 4 2 3 3" xfId="11256"/>
    <cellStyle name="60% - 强调文字颜色 5 3 4 2 4" xfId="11257"/>
    <cellStyle name="输出 2 4 2 4" xfId="11258"/>
    <cellStyle name="60% - 强调文字颜色 5 3 6 2" xfId="11259"/>
    <cellStyle name="60% - 强调文字颜色 5 3 6 2 2" xfId="11260"/>
    <cellStyle name="输出 2 4 2 5" xfId="11261"/>
    <cellStyle name="60% - 强调文字颜色 5 3 6 3" xfId="11262"/>
    <cellStyle name="解释性文本 2 3 3 3" xfId="11263"/>
    <cellStyle name="标题 4 2 2 4 3 2 2" xfId="11264"/>
    <cellStyle name="链接单元格 3 2 2 2 4" xfId="11265"/>
    <cellStyle name="60% - 强调文字颜色 5 3 7" xfId="11266"/>
    <cellStyle name="60% - 强调文字颜色 5 4" xfId="11267"/>
    <cellStyle name="标题 3 3 2 5" xfId="11268"/>
    <cellStyle name="60% - 强调文字颜色 5 4 2" xfId="11269"/>
    <cellStyle name="60% - 强调文字颜色 5 4 2 2" xfId="11270"/>
    <cellStyle name="60% - 强调文字颜色 5 4 2 2 2" xfId="11271"/>
    <cellStyle name="60% - 强调文字颜色 5 4 2 2 2 2" xfId="11272"/>
    <cellStyle name="60% - 强调文字颜色 5 4 2 2 2 2 2" xfId="11273"/>
    <cellStyle name="60% - 强调文字颜色 5 4 2 2 2 3" xfId="11274"/>
    <cellStyle name="60% - 强调文字颜色 5 4 2 2 2 3 2" xfId="11275"/>
    <cellStyle name="60% - 强调文字颜色 5 4 2 2 2 3 2 2" xfId="11276"/>
    <cellStyle name="60% - 强调文字颜色 5 4 2 2 2 3 3" xfId="11277"/>
    <cellStyle name="60% - 强调文字颜色 5 4 2 2 2 4" xfId="11278"/>
    <cellStyle name="60% - 强调文字颜色 6 4 3 2 2 2" xfId="11279"/>
    <cellStyle name="60% - 强调文字颜色 5 4 2 2 3 2" xfId="11280"/>
    <cellStyle name="60% - 强调文字颜色 5 4 2 2 3 2 2" xfId="11281"/>
    <cellStyle name="60% - 强调文字颜色 5 4 2 2 3 3" xfId="11282"/>
    <cellStyle name="60% - 强调文字颜色 5 4 2 2 4" xfId="11283"/>
    <cellStyle name="60% - 强调文字颜色 5 4 2 3" xfId="11284"/>
    <cellStyle name="常规 2 2 2 2 2 3 5 3 2" xfId="11285"/>
    <cellStyle name="60% - 强调文字颜色 5 4 2 3 2 2" xfId="11286"/>
    <cellStyle name="60% - 强调文字颜色 5 4 2 3 3 2 2" xfId="11287"/>
    <cellStyle name="60% - 强调文字颜色 5 4 2 3 3 3" xfId="11288"/>
    <cellStyle name="强调文字颜色 2 2 3 2 2 2 2" xfId="11289"/>
    <cellStyle name="60% - 强调文字颜色 5 4 2 4" xfId="11290"/>
    <cellStyle name="常规 2 2 2 2 2 3 5 3 3" xfId="11291"/>
    <cellStyle name="60% - 强调文字颜色 5 4 2 4 2" xfId="11292"/>
    <cellStyle name="60% - 强调文字颜色 5 4 2 4 2 2" xfId="11293"/>
    <cellStyle name="强调文字颜色 6 4 4 2 2" xfId="11294"/>
    <cellStyle name="60% - 强调文字颜色 5 4 2 4 3" xfId="11295"/>
    <cellStyle name="强调文字颜色 2 2 3 2 2 2 3" xfId="11296"/>
    <cellStyle name="60% - 强调文字颜色 5 4 2 5" xfId="11297"/>
    <cellStyle name="60% - 强调文字颜色 5 4 3" xfId="11298"/>
    <cellStyle name="60% - 强调文字颜色 5 4 3 2" xfId="11299"/>
    <cellStyle name="60% - 强调文字颜色 5 4 3 2 2" xfId="11300"/>
    <cellStyle name="60% - 强调文字颜色 5 4 3 2 2 3" xfId="11301"/>
    <cellStyle name="60% - 强调文字颜色 5 4 3 2 2 3 2 2" xfId="11302"/>
    <cellStyle name="60% - 强调文字颜色 5 4 3 2 2 3 3" xfId="11303"/>
    <cellStyle name="60% - 强调文字颜色 5 4 3 2 2 4" xfId="11304"/>
    <cellStyle name="60% - 强调文字颜色 6 4 4 2 2 2" xfId="11305"/>
    <cellStyle name="60% - 强调文字颜色 5 4 3 2 3 2" xfId="11306"/>
    <cellStyle name="60% - 强调文字颜色 5 4 3 2 3 3" xfId="11307"/>
    <cellStyle name="60% - 强调文字颜色 5 4 3 2 4" xfId="11308"/>
    <cellStyle name="常规 3 2 2 10" xfId="11309"/>
    <cellStyle name="60% - 强调文字颜色 5 4 3 3" xfId="11310"/>
    <cellStyle name="常规 3 2 2 10 2" xfId="11311"/>
    <cellStyle name="60% - 强调文字颜色 5 4 3 3 2" xfId="11312"/>
    <cellStyle name="标题 1 8 4" xfId="11313"/>
    <cellStyle name="60% - 强调文字颜色 5 4 3 3 2 2" xfId="11314"/>
    <cellStyle name="60% - 强调文字颜色 5 4 3 3 3" xfId="11315"/>
    <cellStyle name="60% - 强调文字颜色 5 4 3 3 3 2" xfId="11316"/>
    <cellStyle name="60% - 强调文字颜色 5 4 3 3 3 2 2" xfId="11317"/>
    <cellStyle name="常规 2 7 3 2 2 4 2" xfId="11318"/>
    <cellStyle name="60% - 强调文字颜色 5 4 3 3 3 3" xfId="11319"/>
    <cellStyle name="60% - 强调文字颜色 5 4 3 3 4" xfId="11320"/>
    <cellStyle name="常规 3 2 2 11" xfId="11321"/>
    <cellStyle name="60% - 强调文字颜色 6 2 3 2 2 2 3 2 2" xfId="11322"/>
    <cellStyle name="60% - 强调文字颜色 5 4 3 4" xfId="11323"/>
    <cellStyle name="强调文字颜色 4 2 3 9" xfId="11324"/>
    <cellStyle name="60% - 强调文字颜色 5 4 3 4 2" xfId="11325"/>
    <cellStyle name="60% - 强调文字颜色 5 4 3 4 3" xfId="11326"/>
    <cellStyle name="60% - 强调文字颜色 5 4 3 5" xfId="11327"/>
    <cellStyle name="60% - 强调文字颜色 5 4 4 2 2" xfId="11328"/>
    <cellStyle name="60% - 强调文字颜色 5 4 4 2 3" xfId="11329"/>
    <cellStyle name="60% - 强调文字颜色 5 4 4 2 3 2" xfId="11330"/>
    <cellStyle name="60% - 强调文字颜色 5 4 4 2 3 2 2" xfId="11331"/>
    <cellStyle name="60% - 强调文字颜色 5 4 4 2 3 3" xfId="11332"/>
    <cellStyle name="差 2 3 6 2 2" xfId="11333"/>
    <cellStyle name="60% - 强调文字颜色 5 4 4 3" xfId="11334"/>
    <cellStyle name="60% - 强调文字颜色 5 4 4 3 2" xfId="11335"/>
    <cellStyle name="60% - 强调文字颜色 5 4 4 3 2 2" xfId="11336"/>
    <cellStyle name="60% - 强调文字颜色 5 4 4 3 3" xfId="11337"/>
    <cellStyle name="强调文字颜色 5 3 3 2 2 3" xfId="11338"/>
    <cellStyle name="强调文字颜色 2 2 3 2 2 5 2" xfId="11339"/>
    <cellStyle name="60% - 强调文字颜色 5 4 5 4" xfId="11340"/>
    <cellStyle name="输出 2 5 2 4" xfId="11341"/>
    <cellStyle name="60% - 强调文字颜色 5 4 6 2" xfId="11342"/>
    <cellStyle name="常规 2 2 3 2 3 3 5" xfId="11343"/>
    <cellStyle name="60% - 强调文字颜色 5 4 6 2 2" xfId="11344"/>
    <cellStyle name="常规 2 3 3 3 3 3 3" xfId="11345"/>
    <cellStyle name="输出 2 5 2 5" xfId="11346"/>
    <cellStyle name="常规 2 2 6 3 2 2 2" xfId="11347"/>
    <cellStyle name="60% - 强调文字颜色 5 4 6 3" xfId="11348"/>
    <cellStyle name="60% - 强调文字颜色 5 4 7" xfId="11349"/>
    <cellStyle name="60% - 强调文字颜色 5 5" xfId="11350"/>
    <cellStyle name="标题 3 3 3 5" xfId="11351"/>
    <cellStyle name="60% - 强调文字颜色 5 5 2" xfId="11352"/>
    <cellStyle name="60% - 强调文字颜色 5 5 2 2" xfId="11353"/>
    <cellStyle name="60% - 强调文字颜色 5 5 2 2 2" xfId="11354"/>
    <cellStyle name="60% - 强调文字颜色 5 5 2 2 2 2" xfId="11355"/>
    <cellStyle name="好 2 4 6" xfId="11356"/>
    <cellStyle name="60% - 强调文字颜色 5 5 2 2 2 2 2" xfId="11357"/>
    <cellStyle name="60% - 强调文字颜色 5 5 2 2 2 3" xfId="11358"/>
    <cellStyle name="60% - 强调文字颜色 5 5 2 2 2 3 2" xfId="11359"/>
    <cellStyle name="警告文本 2 6 5" xfId="11360"/>
    <cellStyle name="60% - 强调文字颜色 5 5 2 2 2 3 2 2" xfId="11361"/>
    <cellStyle name="60% - 强调文字颜色 5 5 2 2 2 3 3" xfId="11362"/>
    <cellStyle name="标题 5 3 2 4 2" xfId="11363"/>
    <cellStyle name="60% - 强调文字颜色 5 5 2 2 2 4" xfId="11364"/>
    <cellStyle name="60% - 强调文字颜色 6 5 3 2 2 2" xfId="11365"/>
    <cellStyle name="差 5 4 3 2 2" xfId="11366"/>
    <cellStyle name="60% - 强调文字颜色 5 5 2 2 3" xfId="11367"/>
    <cellStyle name="60% - 强调文字颜色 5 5 2 2 3 2" xfId="11368"/>
    <cellStyle name="60% - 强调文字颜色 5 5 2 2 3 2 2" xfId="11369"/>
    <cellStyle name="常规 2 3 2 2 4 2 4 2" xfId="11370"/>
    <cellStyle name="60% - 强调文字颜色 5 5 2 2 3 3" xfId="11371"/>
    <cellStyle name="警告文本 6 2" xfId="11372"/>
    <cellStyle name="60% - 强调文字颜色 5 5 2 2 4" xfId="11373"/>
    <cellStyle name="60% - 强调文字颜色 5 5 2 3" xfId="11374"/>
    <cellStyle name="60% - 强调文字颜色 5 5 2 3 2" xfId="11375"/>
    <cellStyle name="60% - 强调文字颜色 5 5 2 3 2 2" xfId="11376"/>
    <cellStyle name="60% - 强调文字颜色 5 5 2 3 3 2" xfId="11377"/>
    <cellStyle name="60% - 强调文字颜色 5 5 2 3 3 2 2" xfId="11378"/>
    <cellStyle name="60% - 强调文字颜色 5 5 2 3 3 3" xfId="11379"/>
    <cellStyle name="警告文本 7 2" xfId="11380"/>
    <cellStyle name="60% - 强调文字颜色 5 5 2 3 4" xfId="11381"/>
    <cellStyle name="60% - 强调文字颜色 5 5 2 4" xfId="11382"/>
    <cellStyle name="60% - 强调文字颜色 5 5 2 4 2" xfId="11383"/>
    <cellStyle name="60% - 强调文字颜色 5 5 2 4 2 2" xfId="11384"/>
    <cellStyle name="60% - 强调文字颜色 5 5 2 4 3" xfId="11385"/>
    <cellStyle name="60% - 强调文字颜色 5 5 2 5" xfId="11386"/>
    <cellStyle name="60% - 强调文字颜色 5 5 3 2 2" xfId="11387"/>
    <cellStyle name="60% - 强调文字颜色 5 5 3 2 3 2" xfId="11388"/>
    <cellStyle name="60% - 强调文字颜色 5 5 3 2 3 3" xfId="11389"/>
    <cellStyle name="60% - 强调文字颜色 5 5 3 3" xfId="11390"/>
    <cellStyle name="60% - 强调文字颜色 5 5 3 3 2" xfId="11391"/>
    <cellStyle name="60% - 强调文字颜色 5 5 3 3 2 2" xfId="11392"/>
    <cellStyle name="60% - 强调文字颜色 5 5 3 4" xfId="11393"/>
    <cellStyle name="60% - 强调文字颜色 5 5 4 3 2" xfId="11394"/>
    <cellStyle name="60% - 强调文字颜色 5 5 4 3 2 2" xfId="11395"/>
    <cellStyle name="60% - 强调文字颜色 5 5 4 3 3" xfId="11396"/>
    <cellStyle name="60% - 强调文字颜色 5 5 4 4" xfId="11397"/>
    <cellStyle name="60% - 强调文字颜色 5 5 5 2" xfId="11398"/>
    <cellStyle name="60% - 强调文字颜色 5 5 5 3" xfId="11399"/>
    <cellStyle name="60% - 强调文字颜色 5 5 6" xfId="11400"/>
    <cellStyle name="60% - 强调文字颜色 5 6" xfId="11401"/>
    <cellStyle name="60% - 强调文字颜色 5 6 2" xfId="11402"/>
    <cellStyle name="60% - 强调文字颜色 5 6 2 2 3 2" xfId="11403"/>
    <cellStyle name="标题 5 2 3 3 3" xfId="11404"/>
    <cellStyle name="60% - 强调文字颜色 5 6 2 2 3 2 2" xfId="11405"/>
    <cellStyle name="60% - 强调文字颜色 5 6 2 2 3 3" xfId="11406"/>
    <cellStyle name="60% - 强调文字颜色 5 6 2 2 4" xfId="11407"/>
    <cellStyle name="60% - 强调文字颜色 5 6 2 3 2" xfId="11408"/>
    <cellStyle name="60% - 强调文字颜色 5 6 2 3 3" xfId="11409"/>
    <cellStyle name="60% - 强调文字颜色 5 6 2 4" xfId="11410"/>
    <cellStyle name="60% - 强调文字颜色 5 6 3 3 2 2" xfId="11411"/>
    <cellStyle name="60% - 强调文字颜色 5 6 3 3 3" xfId="11412"/>
    <cellStyle name="60% - 强调文字颜色 5 6 3 4" xfId="11413"/>
    <cellStyle name="60% - 强调文字颜色 5 6 4" xfId="11414"/>
    <cellStyle name="标题 1 2 3 3 4" xfId="11415"/>
    <cellStyle name="60% - 强调文字颜色 5 6 4 2 2" xfId="11416"/>
    <cellStyle name="60% - 强调文字颜色 5 6 4 3" xfId="11417"/>
    <cellStyle name="链接单元格 3 2 2 5 2" xfId="11418"/>
    <cellStyle name="60% - 强调文字颜色 5 6 5" xfId="11419"/>
    <cellStyle name="60% - 强调文字颜色 5 7" xfId="11420"/>
    <cellStyle name="标题 3 3 6 2" xfId="11421"/>
    <cellStyle name="60% - 强调文字颜色 5 7 2" xfId="11422"/>
    <cellStyle name="标题 3 3 6 2 2" xfId="11423"/>
    <cellStyle name="60% - 强调文字颜色 5 7 3" xfId="11424"/>
    <cellStyle name="60% - 强调文字颜色 5 7 3 3" xfId="11425"/>
    <cellStyle name="60% - 强调文字颜色 5 7 4" xfId="11426"/>
    <cellStyle name="60% - 强调文字颜色 5 8" xfId="11427"/>
    <cellStyle name="标题 3 3 6 3" xfId="11428"/>
    <cellStyle name="60% - 强调文字颜色 5 8 2" xfId="11429"/>
    <cellStyle name="60% - 强调文字颜色 5 8 3" xfId="11430"/>
    <cellStyle name="60% - 强调文字颜色 5 8 3 2" xfId="11431"/>
    <cellStyle name="标题 1 4 2 3 4" xfId="11432"/>
    <cellStyle name="60% - 强调文字颜色 5 8 3 2 2" xfId="11433"/>
    <cellStyle name="60% - 强调文字颜色 5 8 3 3" xfId="11434"/>
    <cellStyle name="60% - 强调文字颜色 5 8 4" xfId="11435"/>
    <cellStyle name="60% - 强调文字颜色 5 9" xfId="11436"/>
    <cellStyle name="60% - 强调文字颜色 6 10" xfId="11437"/>
    <cellStyle name="60% - 强调文字颜色 6 2 2" xfId="11438"/>
    <cellStyle name="60% - 强调文字颜色 6 2 2 2" xfId="11439"/>
    <cellStyle name="60% - 强调文字颜色 6 2 2 2 2" xfId="11440"/>
    <cellStyle name="60% - 强调文字颜色 6 2 2 2 2 2" xfId="11441"/>
    <cellStyle name="计算 2 6 3" xfId="11442"/>
    <cellStyle name="60% - 强调文字颜色 6 2 2 2 2 2 2" xfId="11443"/>
    <cellStyle name="常规 2 3 5 3" xfId="11444"/>
    <cellStyle name="60% - 强调文字颜色 6 2 2 2 2 2 2 2" xfId="11445"/>
    <cellStyle name="计算 2 6 4" xfId="11446"/>
    <cellStyle name="60% - 强调文字颜色 6 2 2 2 2 2 3" xfId="11447"/>
    <cellStyle name="强调文字颜色 1 2 3 2 2 3" xfId="11448"/>
    <cellStyle name="计算 2 6 4 2" xfId="11449"/>
    <cellStyle name="常规 2 3 6 3" xfId="11450"/>
    <cellStyle name="60% - 强调文字颜色 6 2 2 2 2 2 3 2" xfId="11451"/>
    <cellStyle name="常规 2 3 6 3 2" xfId="11452"/>
    <cellStyle name="60% - 强调文字颜色 6 2 2 2 2 2 3 2 2" xfId="11453"/>
    <cellStyle name="适中 4 4 2" xfId="11454"/>
    <cellStyle name="60% - 强调文字颜色 6 2 2 2 2 2 4" xfId="11455"/>
    <cellStyle name="60% - 强调文字颜色 6 2 2 2 2 3" xfId="11456"/>
    <cellStyle name="60% - 强调文字颜色 6 2 2 2 2 3 2" xfId="11457"/>
    <cellStyle name="常规 2 4 5 3" xfId="11458"/>
    <cellStyle name="60% - 强调文字颜色 6 2 2 2 2 3 2 2" xfId="11459"/>
    <cellStyle name="60% - 强调文字颜色 6 2 2 2 2 3 3" xfId="11460"/>
    <cellStyle name="60% - 强调文字颜色 6 2 2 2 2 4" xfId="11461"/>
    <cellStyle name="60% - 强调文字颜色 6 2 2 2 3" xfId="11462"/>
    <cellStyle name="常规 2 2 4 4 2 2 2 4 2" xfId="11463"/>
    <cellStyle name="60% - 强调文字颜色 6 2 2 2 3 2" xfId="11464"/>
    <cellStyle name="60% - 强调文字颜色 6 2 2 2 3 2 2" xfId="11465"/>
    <cellStyle name="60% - 强调文字颜色 6 2 2 2 3 3" xfId="11466"/>
    <cellStyle name="60% - 强调文字颜色 6 2 2 2 3 3 2" xfId="11467"/>
    <cellStyle name="链接单元格 2 4 6" xfId="11468"/>
    <cellStyle name="常规 10 2 2 2 4" xfId="11469"/>
    <cellStyle name="60% - 强调文字颜色 6 2 2 2 3 3 2 2" xfId="11470"/>
    <cellStyle name="60% - 强调文字颜色 6 2 2 2 3 3 3" xfId="11471"/>
    <cellStyle name="60% - 强调文字颜色 6 2 2 2 3 4" xfId="11472"/>
    <cellStyle name="60% - 强调文字颜色 6 2 2 2 4" xfId="11473"/>
    <cellStyle name="60% - 强调文字颜色 6 2 2 2 4 2" xfId="11474"/>
    <cellStyle name="60% - 强调文字颜色 6 2 2 2 4 2 2" xfId="11475"/>
    <cellStyle name="60% - 强调文字颜色 6 2 2 2 4 3" xfId="11476"/>
    <cellStyle name="60% - 强调文字颜色 6 2 2 2 5" xfId="11477"/>
    <cellStyle name="输出 10" xfId="11478"/>
    <cellStyle name="60% - 强调文字颜色 6 2 2 3" xfId="11479"/>
    <cellStyle name="常规 2 2 2 2 2 4 3 3 2" xfId="11480"/>
    <cellStyle name="60% - 强调文字颜色 6 2 2 3 2 3 2" xfId="11481"/>
    <cellStyle name="60% - 强调文字颜色 6 2 2 3 2 3 3" xfId="11482"/>
    <cellStyle name="60% - 强调文字颜色 6 2 2 3 2 4" xfId="11483"/>
    <cellStyle name="60% - 强调文字颜色 6 2 2 3 3 2" xfId="11484"/>
    <cellStyle name="60% - 强调文字颜色 6 2 2 3 3 2 2" xfId="11485"/>
    <cellStyle name="60% - 强调文字颜色 6 2 2 3 3 3" xfId="11486"/>
    <cellStyle name="输出 11" xfId="11487"/>
    <cellStyle name="60% - 强调文字颜色 6 2 2 4" xfId="11488"/>
    <cellStyle name="常规 2 2 2 2 2 4 3 3 3" xfId="11489"/>
    <cellStyle name="60% - 强调文字颜色 6 2 2 4 3" xfId="11490"/>
    <cellStyle name="强调文字颜色 5 2 2 2 2 6" xfId="11491"/>
    <cellStyle name="60% - 强调文字颜色 6 2 2 4 3 2" xfId="11492"/>
    <cellStyle name="60% - 强调文字颜色 6 2 2 4 3 2 2" xfId="11493"/>
    <cellStyle name="好 5 2 3 2" xfId="11494"/>
    <cellStyle name="60% - 强调文字颜色 6 2 2 4 3 3" xfId="11495"/>
    <cellStyle name="输出 12" xfId="11496"/>
    <cellStyle name="60% - 强调文字颜色 6 2 2 5" xfId="11497"/>
    <cellStyle name="60% - 强调文字颜色 6 2 2 5 2" xfId="11498"/>
    <cellStyle name="60% - 强调文字颜色 6 2 2 5 2 2" xfId="11499"/>
    <cellStyle name="60% - 强调文字颜色 6 2 2 5 3" xfId="11500"/>
    <cellStyle name="标题 2 5 2 2 3 2 2" xfId="11501"/>
    <cellStyle name="60% - 强调文字颜色 6 2 2 6" xfId="11502"/>
    <cellStyle name="60% - 强调文字颜色 6 2 3" xfId="11503"/>
    <cellStyle name="60% - 强调文字颜色 6 2 3 2" xfId="11504"/>
    <cellStyle name="60% - 强调文字颜色 6 2 3 2 2 2 2" xfId="11505"/>
    <cellStyle name="60% - 强调文字颜色 6 2 3 2 2 2 2 2" xfId="11506"/>
    <cellStyle name="60% - 强调文字颜色 6 2 3 2 2 2 3" xfId="11507"/>
    <cellStyle name="强调文字颜色 2 2 3 2 2 3" xfId="11508"/>
    <cellStyle name="60% - 强调文字颜色 6 2 3 2 2 2 3 2" xfId="11509"/>
    <cellStyle name="60% - 强调文字颜色 6 2 3 2 2 2 4" xfId="11510"/>
    <cellStyle name="常规 4 2 2 2 4 3 2" xfId="11511"/>
    <cellStyle name="标题 3 6 2 2 3 2 2" xfId="11512"/>
    <cellStyle name="60% - 强调文字颜色 6 2 3 2 2 3" xfId="11513"/>
    <cellStyle name="60% - 强调文字颜色 6 2 3 2 2 3 2" xfId="11514"/>
    <cellStyle name="60% - 强调文字颜色 6 2 3 2 2 3 2 2" xfId="11515"/>
    <cellStyle name="60% - 强调文字颜色 6 2 3 2 2 3 3" xfId="11516"/>
    <cellStyle name="60% - 强调文字颜色 6 2 3 2 3" xfId="11517"/>
    <cellStyle name="60% - 强调文字颜色 6 2 3 2 3 2 2" xfId="11518"/>
    <cellStyle name="60% - 强调文字颜色 6 2 3 2 3 3" xfId="11519"/>
    <cellStyle name="60% - 强调文字颜色 6 2 3 2 3 3 2" xfId="11520"/>
    <cellStyle name="60% - 强调文字颜色 6 2 3 2 3 3 2 2" xfId="11521"/>
    <cellStyle name="常规 2 4 5 5" xfId="11522"/>
    <cellStyle name="60% - 强调文字颜色 6 2 3 2 3 3 3" xfId="11523"/>
    <cellStyle name="60% - 强调文字颜色 6 2 3 2 4" xfId="11524"/>
    <cellStyle name="60% - 强调文字颜色 6 2 3 2 4 2" xfId="11525"/>
    <cellStyle name="60% - 强调文字颜色 6 2 3 2 4 2 2" xfId="11526"/>
    <cellStyle name="常规 4 2 2 2 4 5 2" xfId="11527"/>
    <cellStyle name="60% - 强调文字颜色 6 2 3 2 4 3" xfId="11528"/>
    <cellStyle name="60% - 强调文字颜色 6 2 3 2 5" xfId="11529"/>
    <cellStyle name="常规 3 2 3 2 2 2 3 4 2" xfId="11530"/>
    <cellStyle name="60% - 强调文字颜色 6 2 3 3" xfId="11531"/>
    <cellStyle name="60% - 强调文字颜色 6 2 3 3 2 2 2" xfId="11532"/>
    <cellStyle name="60% - 强调文字颜色 6 2 3 3 2 2 2 2" xfId="11533"/>
    <cellStyle name="60% - 强调文字颜色 6 2 3 3 2 2 3" xfId="11534"/>
    <cellStyle name="强调文字颜色 2 3 3 2 2 3" xfId="11535"/>
    <cellStyle name="60% - 强调文字颜色 6 2 3 3 2 2 3 2" xfId="11536"/>
    <cellStyle name="强调文字颜色 2 3 3 2 2 4" xfId="11537"/>
    <cellStyle name="60% - 强调文字颜色 6 2 3 3 2 2 3 3" xfId="11538"/>
    <cellStyle name="60% - 强调文字颜色 6 2 3 3 2 2 4" xfId="11539"/>
    <cellStyle name="60% - 强调文字颜色 6 2 3 3 2 3" xfId="11540"/>
    <cellStyle name="警告文本 3 2 6" xfId="11541"/>
    <cellStyle name="60% - 强调文字颜色 6 2 3 3 2 3 2" xfId="11542"/>
    <cellStyle name="警告文本 3 2 6 2" xfId="11543"/>
    <cellStyle name="60% - 强调文字颜色 6 2 3 3 2 3 2 2" xfId="11544"/>
    <cellStyle name="警告文本 3 2 7" xfId="11545"/>
    <cellStyle name="60% - 强调文字颜色 6 2 3 3 2 3 3" xfId="11546"/>
    <cellStyle name="常规 2 7 2 2" xfId="11547"/>
    <cellStyle name="60% - 强调文字颜色 6 2 3 3 2 4" xfId="11548"/>
    <cellStyle name="60% - 强调文字颜色 6 2 3 3 3" xfId="11549"/>
    <cellStyle name="60% - 强调文字颜色 6 2 3 3 3 2" xfId="11550"/>
    <cellStyle name="60% - 强调文字颜色 6 2 3 3 3 2 2" xfId="11551"/>
    <cellStyle name="常规 4 2 2 2 5 4 2" xfId="11552"/>
    <cellStyle name="60% - 强调文字颜色 6 2 3 3 3 3" xfId="11553"/>
    <cellStyle name="警告文本 4 2 6" xfId="11554"/>
    <cellStyle name="常规 2 2 10 2 4" xfId="11555"/>
    <cellStyle name="60% - 强调文字颜色 6 2 3 3 3 3 2" xfId="11556"/>
    <cellStyle name="警告文本 4 2 6 2" xfId="11557"/>
    <cellStyle name="60% - 强调文字颜色 6 2 3 3 3 3 2 2" xfId="11558"/>
    <cellStyle name="警告文本 4 2 7" xfId="11559"/>
    <cellStyle name="60% - 强调文字颜色 6 2 3 3 3 3 3" xfId="11560"/>
    <cellStyle name="常规 2 7 3 2" xfId="11561"/>
    <cellStyle name="60% - 强调文字颜色 6 2 3 3 3 4" xfId="11562"/>
    <cellStyle name="标题 1 4 2 4 2 2" xfId="11563"/>
    <cellStyle name="60% - 强调文字颜色 6 2 3 3 4 2" xfId="11564"/>
    <cellStyle name="常规 2 3 2 2 3 3" xfId="11565"/>
    <cellStyle name="60% - 强调文字颜色 6 2 3 3 4 2 2" xfId="11566"/>
    <cellStyle name="60% - 强调文字颜色 6 2 3 3 4 3" xfId="11567"/>
    <cellStyle name="60% - 强调文字颜色 6 2 3 3 5" xfId="11568"/>
    <cellStyle name="60% - 强调文字颜色 6 2 3 4" xfId="11569"/>
    <cellStyle name="60% - 强调文字颜色 6 2 3 4 2 2" xfId="11570"/>
    <cellStyle name="60% - 强调文字颜色 6 2 3 4 2 2 2" xfId="11571"/>
    <cellStyle name="好 6 2 2 2" xfId="11572"/>
    <cellStyle name="60% - 强调文字颜色 6 2 3 4 2 3" xfId="11573"/>
    <cellStyle name="60% - 强调文字颜色 6 2 3 4 2 3 2" xfId="11574"/>
    <cellStyle name="60% - 强调文字颜色 6 2 3 4 2 3 2 2" xfId="11575"/>
    <cellStyle name="60% - 强调文字颜色 6 2 3 4 2 3 3" xfId="11576"/>
    <cellStyle name="60% - 强调文字颜色 6 2 3 4 3 2 2" xfId="11577"/>
    <cellStyle name="常规 4 2 2 2 6 4 2" xfId="11578"/>
    <cellStyle name="60% - 强调文字颜色 6 2 3 4 3 3" xfId="11579"/>
    <cellStyle name="60% - 强调文字颜色 6 2 3 5" xfId="11580"/>
    <cellStyle name="60% - 强调文字颜色 6 2 3 5 2" xfId="11581"/>
    <cellStyle name="60% - 强调文字颜色 6 2 3 5 2 2" xfId="11582"/>
    <cellStyle name="60% - 强调文字颜色 6 2 3 5 3 3" xfId="11583"/>
    <cellStyle name="60% - 强调文字颜色 6 2 3 6" xfId="11584"/>
    <cellStyle name="60% - 强调文字颜色 6 2 3 6 2" xfId="11585"/>
    <cellStyle name="常规 4 2 2 4 3 2 2 3" xfId="11586"/>
    <cellStyle name="60% - 强调文字颜色 6 2 3 6 2 2" xfId="11587"/>
    <cellStyle name="60% - 强调文字颜色 6 2 3 7" xfId="11588"/>
    <cellStyle name="60% - 强调文字颜色 6 2 4 2 2 2 2" xfId="11589"/>
    <cellStyle name="60% - 强调文字颜色 6 2 4 2 2 3" xfId="11590"/>
    <cellStyle name="60% - 强调文字颜色 6 2 4 2 2 3 2" xfId="11591"/>
    <cellStyle name="60% - 强调文字颜色 6 2 4 2 2 3 2 2" xfId="11592"/>
    <cellStyle name="60% - 强调文字颜色 6 2 4 2 2 3 3" xfId="11593"/>
    <cellStyle name="常规 3 6 2 2" xfId="11594"/>
    <cellStyle name="60% - 强调文字颜色 6 2 4 2 2 4" xfId="11595"/>
    <cellStyle name="链接单元格 4 2 3 2" xfId="11596"/>
    <cellStyle name="60% - 强调文字颜色 6 2 4 2 3 2 2" xfId="11597"/>
    <cellStyle name="链接单元格 4 2 4" xfId="11598"/>
    <cellStyle name="常规 4 2 2 3 4 4 2" xfId="11599"/>
    <cellStyle name="60% - 强调文字颜色 6 2 4 2 3 3" xfId="11600"/>
    <cellStyle name="链接单元格 5 2 3 2" xfId="11601"/>
    <cellStyle name="60% - 强调文字颜色 6 2 4 3 3 2 2" xfId="11602"/>
    <cellStyle name="链接单元格 5 2 4" xfId="11603"/>
    <cellStyle name="常规 4 2 2 3 5 4 2" xfId="11604"/>
    <cellStyle name="60% - 强调文字颜色 6 2 4 3 3 3" xfId="11605"/>
    <cellStyle name="标题 1 8 2 2" xfId="11606"/>
    <cellStyle name="60% - 强调文字颜色 6 2 4 3 4" xfId="11607"/>
    <cellStyle name="60% - 强调文字颜色 6 2 5 2 3" xfId="11608"/>
    <cellStyle name="60% - 强调文字颜色 6 2 5 2 3 2 2" xfId="11609"/>
    <cellStyle name="常规 4 2 2 4 4 4 2" xfId="11610"/>
    <cellStyle name="60% - 强调文字颜色 6 2 5 2 3 3" xfId="11611"/>
    <cellStyle name="常规 2 4 4 2 2 4 2" xfId="11612"/>
    <cellStyle name="60% - 强调文字颜色 6 2 5 3 3" xfId="11613"/>
    <cellStyle name="输出 3 3 2 5" xfId="11614"/>
    <cellStyle name="常规 2 2 2 6 2 4" xfId="11615"/>
    <cellStyle name="60% - 强调文字颜色 6 2 6 3" xfId="11616"/>
    <cellStyle name="输出 3 3 2 5 2" xfId="11617"/>
    <cellStyle name="常规 2 2 2 6 2 4 2" xfId="11618"/>
    <cellStyle name="60% - 强调文字颜色 6 2 6 3 2" xfId="11619"/>
    <cellStyle name="常规 2 4 4 2 3 4 2" xfId="11620"/>
    <cellStyle name="60% - 强调文字颜色 6 2 6 3 3" xfId="11621"/>
    <cellStyle name="输出 3 3 2 6" xfId="11622"/>
    <cellStyle name="常规 2 2 2 6 2 5" xfId="11623"/>
    <cellStyle name="标题 4 2 2 2 2" xfId="11624"/>
    <cellStyle name="60% - 强调文字颜色 6 2 6 4" xfId="11625"/>
    <cellStyle name="60% - 强调文字颜色 6 2 7" xfId="11626"/>
    <cellStyle name="输出 3 3 3 5" xfId="11627"/>
    <cellStyle name="常规 2 2 2 6 3 4" xfId="11628"/>
    <cellStyle name="常规 2 10 4" xfId="11629"/>
    <cellStyle name="60% - 强调文字颜色 6 2 7 3" xfId="11630"/>
    <cellStyle name="60% - 强调文字颜色 6 2 8" xfId="11631"/>
    <cellStyle name="60% - 强调文字颜色 6 3" xfId="11632"/>
    <cellStyle name="60% - 强调文字颜色 6 3 2" xfId="11633"/>
    <cellStyle name="60% - 强调文字颜色 6 3 2 2" xfId="11634"/>
    <cellStyle name="强调文字颜色 1 2 4 3 5" xfId="11635"/>
    <cellStyle name="60% - 强调文字颜色 6 3 2 2 2" xfId="11636"/>
    <cellStyle name="强调文字颜色 1 2 4 3 5 2" xfId="11637"/>
    <cellStyle name="60% - 强调文字颜色 6 3 2 2 2 2" xfId="11638"/>
    <cellStyle name="60% - 强调文字颜色 6 3 2 2 2 2 2" xfId="11639"/>
    <cellStyle name="60% - 强调文字颜色 6 3 2 2 2 3" xfId="11640"/>
    <cellStyle name="60% - 强调文字颜色 6 3 2 2 2 3 2" xfId="11641"/>
    <cellStyle name="60% - 强调文字颜色 6 3 2 2 2 3 2 2" xfId="11642"/>
    <cellStyle name="注释 2 2 4 2 2 5" xfId="11643"/>
    <cellStyle name="标题 4 5 3 4" xfId="11644"/>
    <cellStyle name="常规 6 2 4 2" xfId="11645"/>
    <cellStyle name="60% - 强调文字颜色 6 3 2 2 2 3 3" xfId="11646"/>
    <cellStyle name="60% - 强调文字颜色 6 3 2 2 2 4" xfId="11647"/>
    <cellStyle name="差 6 2 3 2 2" xfId="11648"/>
    <cellStyle name="60% - 强调文字颜色 6 3 2 2 3" xfId="11649"/>
    <cellStyle name="60% - 强调文字颜色 6 3 2 2 3 2" xfId="11650"/>
    <cellStyle name="60% - 强调文字颜色 6 3 2 2 3 2 2" xfId="11651"/>
    <cellStyle name="60% - 强调文字颜色 6 3 2 2 3 3" xfId="11652"/>
    <cellStyle name="60% - 强调文字颜色 6 3 2 2 4" xfId="11653"/>
    <cellStyle name="常规 2 5 3 3 2 2 4 2" xfId="11654"/>
    <cellStyle name="60% - 强调文字颜色 6 3 2 3" xfId="11655"/>
    <cellStyle name="60% - 强调文字颜色 6 3 2 3 2" xfId="11656"/>
    <cellStyle name="60% - 强调文字颜色 6 3 2 3 2 2" xfId="11657"/>
    <cellStyle name="60% - 强调文字颜色 6 3 2 3 3" xfId="11658"/>
    <cellStyle name="60% - 强调文字颜色 6 3 2 3 3 2" xfId="11659"/>
    <cellStyle name="强调文字颜色 4 9" xfId="11660"/>
    <cellStyle name="60% - 强调文字颜色 6 3 2 3 3 2 2" xfId="11661"/>
    <cellStyle name="60% - 强调文字颜色 6 3 2 3 3 3" xfId="11662"/>
    <cellStyle name="标题 2 6 2 2" xfId="11663"/>
    <cellStyle name="60% - 强调文字颜色 6 3 2 3 4" xfId="11664"/>
    <cellStyle name="60% - 强调文字颜色 6 3 2 4" xfId="11665"/>
    <cellStyle name="60% - 强调文字颜色 6 3 2 4 2" xfId="11666"/>
    <cellStyle name="注释 2 2 2 3 2 2" xfId="11667"/>
    <cellStyle name="60% - 强调文字颜色 6 3 2 4 3" xfId="11668"/>
    <cellStyle name="60% - 强调文字颜色 6 3 2 5" xfId="11669"/>
    <cellStyle name="60% - 强调文字颜色 6 3 3" xfId="11670"/>
    <cellStyle name="60% - 强调文字颜色 6 3 3 2" xfId="11671"/>
    <cellStyle name="60% - 强调文字颜色 6 3 3 2 2 2 2" xfId="11672"/>
    <cellStyle name="60% - 强调文字颜色 6 3 3 2 2 3" xfId="11673"/>
    <cellStyle name="60% - 强调文字颜色 6 3 3 2 2 3 2" xfId="11674"/>
    <cellStyle name="60% - 强调文字颜色 6 3 3 2 2 3 2 2" xfId="11675"/>
    <cellStyle name="60% - 强调文字颜色 6 3 3 2 2 3 3" xfId="11676"/>
    <cellStyle name="60% - 强调文字颜色 6 3 3 2 2 4" xfId="11677"/>
    <cellStyle name="60% - 强调文字颜色 6 3 3 2 3" xfId="11678"/>
    <cellStyle name="60% - 强调文字颜色 6 3 3 2 3 2" xfId="11679"/>
    <cellStyle name="60% - 强调文字颜色 6 3 3 2 3 2 2" xfId="11680"/>
    <cellStyle name="60% - 强调文字颜色 6 3 3 2 3 3" xfId="11681"/>
    <cellStyle name="60% - 强调文字颜色 6 3 3 2 4" xfId="11682"/>
    <cellStyle name="60% - 强调文字颜色 6 3 3 3" xfId="11683"/>
    <cellStyle name="60% - 强调文字颜色 6 3 3 3 2 2" xfId="11684"/>
    <cellStyle name="60% - 强调文字颜色 6 3 3 3 3" xfId="11685"/>
    <cellStyle name="60% - 强调文字颜色 6 3 3 3 3 2" xfId="11686"/>
    <cellStyle name="60% - 强调文字颜色 6 3 3 3 3 2 2" xfId="11687"/>
    <cellStyle name="常规 2 8 2 2 2 4 2" xfId="11688"/>
    <cellStyle name="60% - 强调文字颜色 6 3 3 3 3 3" xfId="11689"/>
    <cellStyle name="标题 2 7 2 2" xfId="11690"/>
    <cellStyle name="60% - 强调文字颜色 6 3 3 3 4" xfId="11691"/>
    <cellStyle name="60% - 强调文字颜色 6 3 3 4" xfId="11692"/>
    <cellStyle name="60% - 强调文字颜色 6 3 3 4 2" xfId="11693"/>
    <cellStyle name="60% - 强调文字颜色 6 3 3 4 2 2" xfId="11694"/>
    <cellStyle name="60% - 强调文字颜色 6 3 3 5" xfId="11695"/>
    <cellStyle name="60% - 强调文字颜色 6 3 4 2 2" xfId="11696"/>
    <cellStyle name="60% - 强调文字颜色 6 3 4 2 3" xfId="11697"/>
    <cellStyle name="60% - 强调文字颜色 6 3 4 2 3 2" xfId="11698"/>
    <cellStyle name="解释性文本 3 5" xfId="11699"/>
    <cellStyle name="60% - 强调文字颜色 6 3 4 2 3 2 2" xfId="11700"/>
    <cellStyle name="60% - 强调文字颜色 6 3 4 2 3 3" xfId="11701"/>
    <cellStyle name="60% - 强调文字颜色 6 3 4 2 4" xfId="11702"/>
    <cellStyle name="60% - 强调文字颜色 6 3 4 3 2 2" xfId="11703"/>
    <cellStyle name="60% - 强调文字颜色 6 3 4 3 3" xfId="11704"/>
    <cellStyle name="60% - 强调文字颜色 6 3 4 4" xfId="11705"/>
    <cellStyle name="60% - 强调文字颜色 6 3 5 3 2 2" xfId="11706"/>
    <cellStyle name="常规 2 4 4 3 2 4 2" xfId="11707"/>
    <cellStyle name="60% - 强调文字颜色 6 3 5 3 3" xfId="11708"/>
    <cellStyle name="输出 3 4 2 5" xfId="11709"/>
    <cellStyle name="常规 2 2 2 7 2 4" xfId="11710"/>
    <cellStyle name="60% - 强调文字颜色 6 3 6 3" xfId="11711"/>
    <cellStyle name="60% - 强调文字颜色 6 3 7" xfId="11712"/>
    <cellStyle name="60% - 强调文字颜色 6 4" xfId="11713"/>
    <cellStyle name="标题 3 4 2 5" xfId="11714"/>
    <cellStyle name="60% - 强调文字颜色 6 4 2" xfId="11715"/>
    <cellStyle name="60% - 强调文字颜色 6 4 2 2" xfId="11716"/>
    <cellStyle name="60% - 强调文字颜色 6 4 2 2 2" xfId="11717"/>
    <cellStyle name="60% - 强调文字颜色 6 4 2 2 2 2" xfId="11718"/>
    <cellStyle name="常规 2 2 4 6 5" xfId="11719"/>
    <cellStyle name="60% - 强调文字颜色 6 4 2 2 2 2 2" xfId="11720"/>
    <cellStyle name="60% - 强调文字颜色 6 4 2 2 2 3 2" xfId="11721"/>
    <cellStyle name="标题 1 2 3 3 2 3 3" xfId="11722"/>
    <cellStyle name="60% - 强调文字颜色 6 4 2 2 2 3 2 2" xfId="11723"/>
    <cellStyle name="60% - 强调文字颜色 6 4 2 2 2 4" xfId="11724"/>
    <cellStyle name="差 6 3 3 2 2" xfId="11725"/>
    <cellStyle name="60% - 强调文字颜色 6 4 2 2 3" xfId="11726"/>
    <cellStyle name="60% - 强调文字颜色 6 4 2 2 3 2" xfId="11727"/>
    <cellStyle name="60% - 强调文字颜色 6 4 2 2 3 2 2" xfId="11728"/>
    <cellStyle name="60% - 强调文字颜色 6 4 2 2 3 3" xfId="11729"/>
    <cellStyle name="60% - 强调文字颜色 6 4 2 2 4" xfId="11730"/>
    <cellStyle name="60% - 强调文字颜色 6 4 2 3" xfId="11731"/>
    <cellStyle name="60% - 强调文字颜色 6 4 2 3 2" xfId="11732"/>
    <cellStyle name="60% - 强调文字颜色 6 4 2 3 2 2" xfId="11733"/>
    <cellStyle name="60% - 强调文字颜色 6 4 2 3 3" xfId="11734"/>
    <cellStyle name="60% - 强调文字颜色 6 4 2 3 3 2" xfId="11735"/>
    <cellStyle name="60% - 强调文字颜色 6 4 2 3 3 2 2" xfId="11736"/>
    <cellStyle name="60% - 强调文字颜色 6 4 2 3 3 3" xfId="11737"/>
    <cellStyle name="标题 3 6 2 2" xfId="11738"/>
    <cellStyle name="60% - 强调文字颜色 6 4 2 3 4" xfId="11739"/>
    <cellStyle name="强调文字颜色 2 2 3 3 2 2 2" xfId="11740"/>
    <cellStyle name="60% - 强调文字颜色 6 4 2 4" xfId="11741"/>
    <cellStyle name="60% - 强调文字颜色 6 4 2 4 2" xfId="11742"/>
    <cellStyle name="注释 2 2 3 3 2 2" xfId="11743"/>
    <cellStyle name="60% - 强调文字颜色 6 4 2 4 3" xfId="11744"/>
    <cellStyle name="强调文字颜色 2 2 3 3 2 2 3" xfId="11745"/>
    <cellStyle name="60% - 强调文字颜色 6 4 2 5" xfId="11746"/>
    <cellStyle name="60% - 强调文字颜色 6 4 3" xfId="11747"/>
    <cellStyle name="60% - 强调文字颜色 6 4 3 2" xfId="11748"/>
    <cellStyle name="60% - 强调文字颜色 6 4 3 2 2" xfId="11749"/>
    <cellStyle name="60% - 强调文字颜色 6 4 3 2 2 2 2" xfId="11750"/>
    <cellStyle name="常规 2 2 2 2 4 7 2" xfId="11751"/>
    <cellStyle name="60% - 强调文字颜色 6 4 3 2 2 3" xfId="11752"/>
    <cellStyle name="常规 3 2 3 2 4 5 2" xfId="11753"/>
    <cellStyle name="常规 2 2 2 3 2 2" xfId="11754"/>
    <cellStyle name="60% - 强调文字颜色 6 4 3 2 2 3 2" xfId="11755"/>
    <cellStyle name="常规 2 2 2 3 2 2 2" xfId="11756"/>
    <cellStyle name="60% - 强调文字颜色 6 4 3 2 2 3 2 2" xfId="11757"/>
    <cellStyle name="常规 2 2 2 3 2 2 2 2" xfId="11758"/>
    <cellStyle name="60% - 强调文字颜色 6 4 3 2 2 4" xfId="11759"/>
    <cellStyle name="常规 2 2 2 3 2 3" xfId="11760"/>
    <cellStyle name="60% - 强调文字颜色 6 4 3 2 3 2" xfId="11761"/>
    <cellStyle name="60% - 强调文字颜色 6 4 3 2 3 2 2" xfId="11762"/>
    <cellStyle name="60% - 强调文字颜色 6 4 3 2 3 3" xfId="11763"/>
    <cellStyle name="常规 2 2 2 3 3 2" xfId="11764"/>
    <cellStyle name="60% - 强调文字颜色 6 4 3 2 4" xfId="11765"/>
    <cellStyle name="60% - 强调文字颜色 6 4 3 3" xfId="11766"/>
    <cellStyle name="60% - 强调文字颜色 6 4 3 3 2" xfId="11767"/>
    <cellStyle name="60% - 强调文字颜色 6 4 3 3 2 2" xfId="11768"/>
    <cellStyle name="60% - 强调文字颜色 6 4 3 3 3" xfId="11769"/>
    <cellStyle name="60% - 强调文字颜色 6 4 3 3 3 2" xfId="11770"/>
    <cellStyle name="60% - 强调文字颜色 6 4 3 3 3 2 2" xfId="11771"/>
    <cellStyle name="强调文字颜色 1 3 2" xfId="11772"/>
    <cellStyle name="常规 2 8 3 2 2 4 2" xfId="11773"/>
    <cellStyle name="60% - 强调文字颜色 6 4 3 3 3 3" xfId="11774"/>
    <cellStyle name="常规 2 2 2 4 3 2" xfId="11775"/>
    <cellStyle name="标题 3 7 2 2" xfId="11776"/>
    <cellStyle name="60% - 强调文字颜色 6 4 3 3 4" xfId="11777"/>
    <cellStyle name="60% - 强调文字颜色 6 4 3 4" xfId="11778"/>
    <cellStyle name="60% - 强调文字颜色 6 4 3 4 2" xfId="11779"/>
    <cellStyle name="60% - 强调文字颜色 6 4 3 4 2 2" xfId="11780"/>
    <cellStyle name="注释 2 2 3 4 2 2" xfId="11781"/>
    <cellStyle name="60% - 强调文字颜色 6 4 3 4 3" xfId="11782"/>
    <cellStyle name="60% - 强调文字颜色 6 4 3 5" xfId="11783"/>
    <cellStyle name="60% - 强调文字颜色 6 4 4 2 2" xfId="11784"/>
    <cellStyle name="60% - 强调文字颜色 6 4 4 2 3" xfId="11785"/>
    <cellStyle name="60% - 强调文字颜色 6 4 4 2 3 2" xfId="11786"/>
    <cellStyle name="链接单元格 2 2 3 6" xfId="11787"/>
    <cellStyle name="60% - 强调文字颜色 6 4 4 2 3 2 2" xfId="11788"/>
    <cellStyle name="60% - 强调文字颜色 6 4 4 2 3 3" xfId="11789"/>
    <cellStyle name="常规 2 2 3 3 3 2" xfId="11790"/>
    <cellStyle name="常规 2 2 2 2 3 2 2 2 4 2" xfId="11791"/>
    <cellStyle name="60% - 强调文字颜色 6 4 4 2 4" xfId="11792"/>
    <cellStyle name="60% - 强调文字颜色 6 4 4 3 2" xfId="11793"/>
    <cellStyle name="60% - 强调文字颜色 6 4 4 3 2 2" xfId="11794"/>
    <cellStyle name="60% - 强调文字颜色 6 4 4 3 3" xfId="11795"/>
    <cellStyle name="60% - 强调文字颜色 6 4 4 4" xfId="11796"/>
    <cellStyle name="强调文字颜色 3 3 2 2 2 5 2" xfId="11797"/>
    <cellStyle name="常规 2 2 4 2 2 3 5" xfId="11798"/>
    <cellStyle name="60% - 强调文字颜色 6 4 5 2 2" xfId="11799"/>
    <cellStyle name="60% - 强调文字颜色 6 4 5 3" xfId="11800"/>
    <cellStyle name="60% - 强调文字颜色 6 4 5 3 2" xfId="11801"/>
    <cellStyle name="常规 2 2 2 2 2 2 2 3 3 3" xfId="11802"/>
    <cellStyle name="60% - 强调文字颜色 6 4 5 3 2 2" xfId="11803"/>
    <cellStyle name="适中 2 3 3 2 2 5 2" xfId="11804"/>
    <cellStyle name="常规 2 4 4 4 2 4 2" xfId="11805"/>
    <cellStyle name="60% - 强调文字颜色 6 4 5 3 3" xfId="11806"/>
    <cellStyle name="强调文字颜色 2 2 3 3 2 5 2" xfId="11807"/>
    <cellStyle name="60% - 强调文字颜色 6 4 5 4" xfId="11808"/>
    <cellStyle name="60% - 强调文字颜色 6 4 6" xfId="11809"/>
    <cellStyle name="60% - 强调文字颜色 6 4 6 2" xfId="11810"/>
    <cellStyle name="常规 2 2 4 2 3 3 5" xfId="11811"/>
    <cellStyle name="60% - 强调文字颜色 6 4 6 2 2" xfId="11812"/>
    <cellStyle name="60% - 强调文字颜色 6 4 7" xfId="11813"/>
    <cellStyle name="强调文字颜色 3 2 3 4 5 2" xfId="11814"/>
    <cellStyle name="60% - 强调文字颜色 6 5" xfId="11815"/>
    <cellStyle name="标题 3 4 3 5" xfId="11816"/>
    <cellStyle name="60% - 强调文字颜色 6 5 2" xfId="11817"/>
    <cellStyle name="60% - 强调文字颜色 6 5 2 2" xfId="11818"/>
    <cellStyle name="60% - 强调文字颜色 6 5 2 2 2" xfId="11819"/>
    <cellStyle name="60% - 强调文字颜色 6 5 2 2 2 2" xfId="11820"/>
    <cellStyle name="常规 4 2 3 5" xfId="11821"/>
    <cellStyle name="60% - 强调文字颜色 6 5 2 2 2 2 2" xfId="11822"/>
    <cellStyle name="60% - 强调文字颜色 6 5 2 2 2 3" xfId="11823"/>
    <cellStyle name="常规 4 2 4 5" xfId="11824"/>
    <cellStyle name="60% - 强调文字颜色 6 5 2 2 2 3 2" xfId="11825"/>
    <cellStyle name="常规 4 2 4 5 2" xfId="11826"/>
    <cellStyle name="标题 2 2 3 3 2 3 3" xfId="11827"/>
    <cellStyle name="60% - 强调文字颜色 6 5 2 2 2 3 2 2" xfId="11828"/>
    <cellStyle name="常规 4 2 4 6" xfId="11829"/>
    <cellStyle name="60% - 强调文字颜色 6 5 2 2 2 3 3" xfId="11830"/>
    <cellStyle name="60% - 强调文字颜色 6 5 2 2 2 4" xfId="11831"/>
    <cellStyle name="60% - 强调文字颜色 6 5 2 2 3" xfId="11832"/>
    <cellStyle name="常规 2 4 2 3 3 2 2 3" xfId="11833"/>
    <cellStyle name="60% - 强调文字颜色 6 5 2 2 3 2" xfId="11834"/>
    <cellStyle name="常规 4 3 3 5" xfId="11835"/>
    <cellStyle name="60% - 强调文字颜色 6 5 2 2 3 2 2" xfId="11836"/>
    <cellStyle name="常规 2 4 2 3 3 2 2 4" xfId="11837"/>
    <cellStyle name="60% - 强调文字颜色 6 5 2 2 3 3" xfId="11838"/>
    <cellStyle name="60% - 强调文字颜色 6 5 2 2 4" xfId="11839"/>
    <cellStyle name="60% - 强调文字颜色 6 5 2 3" xfId="11840"/>
    <cellStyle name="60% - 强调文字颜色 6 5 2 3 2" xfId="11841"/>
    <cellStyle name="60% - 强调文字颜色 6 5 2 3 2 2" xfId="11842"/>
    <cellStyle name="60% - 强调文字颜色 6 5 2 3 3" xfId="11843"/>
    <cellStyle name="60% - 强调文字颜色 6 5 2 3 3 2" xfId="11844"/>
    <cellStyle name="常规 5 3 3 5" xfId="11845"/>
    <cellStyle name="60% - 强调文字颜色 6 5 2 3 3 2 2" xfId="11846"/>
    <cellStyle name="60% - 强调文字颜色 6 5 2 3 3 3" xfId="11847"/>
    <cellStyle name="标题 4 6 2 2" xfId="11848"/>
    <cellStyle name="60% - 强调文字颜色 6 5 2 3 4" xfId="11849"/>
    <cellStyle name="60% - 强调文字颜色 6 5 2 4" xfId="11850"/>
    <cellStyle name="60% - 强调文字颜色 6 5 2 4 2" xfId="11851"/>
    <cellStyle name="60% - 强调文字颜色 6 5 2 4 3" xfId="11852"/>
    <cellStyle name="60% - 强调文字颜色 6 5 2 5" xfId="11853"/>
    <cellStyle name="60% - 强调文字颜色 6 5 3" xfId="11854"/>
    <cellStyle name="60% - 强调文字颜色 6 5 3 2" xfId="11855"/>
    <cellStyle name="60% - 强调文字颜色 6 5 3 2 2" xfId="11856"/>
    <cellStyle name="60% - 强调文字颜色 6 5 3 2 3" xfId="11857"/>
    <cellStyle name="60% - 强调文字颜色 6 5 3 2 3 2" xfId="11858"/>
    <cellStyle name="60% - 强调文字颜色 6 5 3 2 3 2 2" xfId="11859"/>
    <cellStyle name="60% - 强调文字颜色 6 5 3 2 3 3" xfId="11860"/>
    <cellStyle name="常规 2 3 2 3 3 2" xfId="11861"/>
    <cellStyle name="60% - 强调文字颜色 6 5 3 2 4" xfId="11862"/>
    <cellStyle name="常规 2 2 12 2" xfId="11863"/>
    <cellStyle name="60% - 强调文字颜色 6 5 3 3" xfId="11864"/>
    <cellStyle name="60% - 强调文字颜色 6 5 3 3 2" xfId="11865"/>
    <cellStyle name="60% - 强调文字颜色 6 5 3 3 2 2" xfId="11866"/>
    <cellStyle name="60% - 强调文字颜色 6 5 3 3 3" xfId="11867"/>
    <cellStyle name="60% - 强调文字颜色 6 5 3 4" xfId="11868"/>
    <cellStyle name="60% - 强调文字颜色 6 5 4" xfId="11869"/>
    <cellStyle name="60% - 强调文字颜色 6 5 4 2" xfId="11870"/>
    <cellStyle name="60% - 强调文字颜色 6 5 4 2 2" xfId="11871"/>
    <cellStyle name="60% - 强调文字颜色 6 5 4 3" xfId="11872"/>
    <cellStyle name="60% - 强调文字颜色 6 5 4 3 2" xfId="11873"/>
    <cellStyle name="60% - 强调文字颜色 6 5 4 3 3" xfId="11874"/>
    <cellStyle name="60% - 强调文字颜色 6 5 4 4" xfId="11875"/>
    <cellStyle name="60% - 强调文字颜色 6 5 5" xfId="11876"/>
    <cellStyle name="60% - 强调文字颜色 6 5 5 2" xfId="11877"/>
    <cellStyle name="60% - 强调文字颜色 6 5 5 2 2" xfId="11878"/>
    <cellStyle name="60% - 强调文字颜色 6 5 5 3" xfId="11879"/>
    <cellStyle name="60% - 强调文字颜色 6 5 6" xfId="11880"/>
    <cellStyle name="60% - 强调文字颜色 6 6" xfId="11881"/>
    <cellStyle name="60% - 强调文字颜色 6 6 2" xfId="11882"/>
    <cellStyle name="标题 4 5 2 2 2 3 2" xfId="11883"/>
    <cellStyle name="60% - 强调文字颜色 6 6 2 2 2" xfId="11884"/>
    <cellStyle name="标题 4 5 2 2 2 3 2 2" xfId="11885"/>
    <cellStyle name="60% - 强调文字颜色 6 6 2 2 2 2" xfId="11886"/>
    <cellStyle name="标题 4 5 2 2 2 3 3" xfId="11887"/>
    <cellStyle name="60% - 强调文字颜色 6 6 2 2 3" xfId="11888"/>
    <cellStyle name="60% - 强调文字颜色 6 6 2 2 3 2" xfId="11889"/>
    <cellStyle name="强调文字颜色 4 5 6" xfId="11890"/>
    <cellStyle name="60% - 强调文字颜色 6 6 2 2 3 2 2" xfId="11891"/>
    <cellStyle name="常规 3 3 3 7" xfId="11892"/>
    <cellStyle name="标题 4 2 3 5 3" xfId="11893"/>
    <cellStyle name="常规 2 3 3 3 4 2 4 2" xfId="11894"/>
    <cellStyle name="60% - 强调文字颜色 6 6 2 2 3 3" xfId="11895"/>
    <cellStyle name="60% - 强调文字颜色 6 6 2 2 4" xfId="11896"/>
    <cellStyle name="标题 4 5 2 2 2 4" xfId="11897"/>
    <cellStyle name="60% - 强调文字颜色 6 6 2 3" xfId="11898"/>
    <cellStyle name="60% - 强调文字颜色 6 6 2 3 2" xfId="11899"/>
    <cellStyle name="60% - 强调文字颜色 6 6 2 3 2 2" xfId="11900"/>
    <cellStyle name="60% - 强调文字颜色 6 6 2 3 3" xfId="11901"/>
    <cellStyle name="60% - 强调文字颜色 6 6 2 4" xfId="11902"/>
    <cellStyle name="60% - 强调文字颜色 6 6 3" xfId="11903"/>
    <cellStyle name="标题 4 5 2 2 3 3" xfId="11904"/>
    <cellStyle name="60% - 强调文字颜色 6 6 3 2" xfId="11905"/>
    <cellStyle name="标题 2 2 2 3 4" xfId="11906"/>
    <cellStyle name="60% - 强调文字颜色 6 6 3 2 2" xfId="11907"/>
    <cellStyle name="60% - 强调文字颜色 6 6 3 3" xfId="11908"/>
    <cellStyle name="标题 2 2 2 4 4" xfId="11909"/>
    <cellStyle name="60% - 强调文字颜色 6 6 3 3 2" xfId="11910"/>
    <cellStyle name="60% - 强调文字颜色 6 6 3 3 2 2" xfId="11911"/>
    <cellStyle name="60% - 强调文字颜色 6 6 3 3 3" xfId="11912"/>
    <cellStyle name="60% - 强调文字颜色 6 6 4" xfId="11913"/>
    <cellStyle name="标题 2 2 3 3 4" xfId="11914"/>
    <cellStyle name="60% - 强调文字颜色 6 6 4 2 2" xfId="11915"/>
    <cellStyle name="60% - 强调文字颜色 6 6 4 3" xfId="11916"/>
    <cellStyle name="链接单元格 3 2 3 5 2" xfId="11917"/>
    <cellStyle name="60% - 强调文字颜色 6 6 5" xfId="11918"/>
    <cellStyle name="60% - 强调文字颜色 6 7" xfId="11919"/>
    <cellStyle name="60% - 强调文字颜色 6 7 2" xfId="11920"/>
    <cellStyle name="60% - 强调文字颜色 6 7 3" xfId="11921"/>
    <cellStyle name="标题 4 5 2 3 3 3" xfId="11922"/>
    <cellStyle name="60% - 强调文字颜色 6 7 3 2" xfId="11923"/>
    <cellStyle name="60% - 强调文字颜色 6 7 3 3" xfId="11924"/>
    <cellStyle name="60% - 强调文字颜色 6 7 4" xfId="11925"/>
    <cellStyle name="60% - 强调文字颜色 6 8" xfId="11926"/>
    <cellStyle name="60% - 强调文字颜色 6 8 2" xfId="11927"/>
    <cellStyle name="60% - 强调文字颜色 6 8 2 2" xfId="11928"/>
    <cellStyle name="60% - 强调文字颜色 6 8 3" xfId="11929"/>
    <cellStyle name="60% - 强调文字颜色 6 8 3 2" xfId="11930"/>
    <cellStyle name="标题 2 4 2 3 4" xfId="11931"/>
    <cellStyle name="60% - 强调文字颜色 6 8 3 2 2" xfId="11932"/>
    <cellStyle name="60% - 强调文字颜色 6 8 3 3" xfId="11933"/>
    <cellStyle name="60% - 强调文字颜色 6 8 4" xfId="11934"/>
    <cellStyle name="60% - 强调文字颜色 6 9 2 2" xfId="11935"/>
    <cellStyle name="60% - 强调文字颜色 6 9 3" xfId="11936"/>
    <cellStyle name="标题 1 10" xfId="11937"/>
    <cellStyle name="强调文字颜色 5 4 3 3 4" xfId="11938"/>
    <cellStyle name="常规 2 2 7 3 3 3" xfId="11939"/>
    <cellStyle name="标题 1 2 2 2 2 2 2" xfId="11940"/>
    <cellStyle name="标题 1 2 2 2 2 2 2 2" xfId="11941"/>
    <cellStyle name="强调文字颜色 5 4 3 3 5" xfId="11942"/>
    <cellStyle name="常规 2 2 7 3 3 4" xfId="11943"/>
    <cellStyle name="标题 1 2 2 2 2 2 3" xfId="11944"/>
    <cellStyle name="强调文字颜色 5 4 3 3 5 2" xfId="11945"/>
    <cellStyle name="常规 2 2 7 3 3 4 2" xfId="11946"/>
    <cellStyle name="标题 1 2 2 2 2 2 3 2" xfId="11947"/>
    <cellStyle name="标题 1 2 2 2 2 2 3 2 2" xfId="11948"/>
    <cellStyle name="常规 2 4 2 5 4" xfId="11949"/>
    <cellStyle name="标题 1 2 2 2 2 2 3 3" xfId="11950"/>
    <cellStyle name="标题 1 2 2 2 2 2 4" xfId="11951"/>
    <cellStyle name="警告文本 4 3 4" xfId="11952"/>
    <cellStyle name="常规 2 2 10 3 2" xfId="11953"/>
    <cellStyle name="标题 1 2 2 2 2 3" xfId="11954"/>
    <cellStyle name="标题 1 2 2 2 2 3 2" xfId="11955"/>
    <cellStyle name="标题 1 2 2 2 2 3 2 2" xfId="11956"/>
    <cellStyle name="标题 1 2 2 2 2 3 3" xfId="11957"/>
    <cellStyle name="标题 1 2 2 2 2 4" xfId="11958"/>
    <cellStyle name="警告文本 4 5" xfId="11959"/>
    <cellStyle name="标题 2 2 3 2 2 2" xfId="11960"/>
    <cellStyle name="标题 1 2 2 2 3 2" xfId="11961"/>
    <cellStyle name="标题 1 2 2 2 3 3 2 2" xfId="11962"/>
    <cellStyle name="标题 1 2 2 2 3 4" xfId="11963"/>
    <cellStyle name="警告文本 5 5" xfId="11964"/>
    <cellStyle name="标题 2 2 3 2 3 2" xfId="11965"/>
    <cellStyle name="标题 1 2 2 2 4 2" xfId="11966"/>
    <cellStyle name="强调文字颜色 5 2 10" xfId="11967"/>
    <cellStyle name="标题 1 2 2 2 4 3" xfId="11968"/>
    <cellStyle name="常规 2 2 8 3 3 3" xfId="11969"/>
    <cellStyle name="标题 1 2 2 3 2 2 2" xfId="11970"/>
    <cellStyle name="标题 1 2 2 3 2 3" xfId="11971"/>
    <cellStyle name="标题 1 2 2 3 2 3 2" xfId="11972"/>
    <cellStyle name="标题 1 2 2 3 2 3 2 2" xfId="11973"/>
    <cellStyle name="注释 2 2 10" xfId="11974"/>
    <cellStyle name="常规 8 5 2" xfId="11975"/>
    <cellStyle name="标题 1 2 2 3 2 3 3" xfId="11976"/>
    <cellStyle name="标题 1 2 2 3 2 4" xfId="11977"/>
    <cellStyle name="标题 2 2 3 3 2 2" xfId="11978"/>
    <cellStyle name="标题 1 2 2 3 3 2" xfId="11979"/>
    <cellStyle name="标题 1 2 2 3 3 3" xfId="11980"/>
    <cellStyle name="常规 2 2 2 2 5 2 4 2" xfId="11981"/>
    <cellStyle name="强调文字颜色 6 2 2 7" xfId="11982"/>
    <cellStyle name="标题 1 2 2 4 2" xfId="11983"/>
    <cellStyle name="标题 1 2 2 4 3 3" xfId="11984"/>
    <cellStyle name="常规 2 2 2 2 5 3 4 2" xfId="11985"/>
    <cellStyle name="标题 1 2 2 5" xfId="11986"/>
    <cellStyle name="强调文字颜色 6 2 3 7" xfId="11987"/>
    <cellStyle name="标题 1 2 2 5 2" xfId="11988"/>
    <cellStyle name="强调文字颜色 6 2 3 8" xfId="11989"/>
    <cellStyle name="标题 1 2 2 5 3" xfId="11990"/>
    <cellStyle name="标题 1 2 2 6" xfId="11991"/>
    <cellStyle name="强调文字颜色 6 4 3 3 4" xfId="11992"/>
    <cellStyle name="标题 1 2 3 2 2 2 2" xfId="11993"/>
    <cellStyle name="警告文本 3 3 2 4" xfId="11994"/>
    <cellStyle name="标题 1 2 3 2 2 2 2 2" xfId="11995"/>
    <cellStyle name="强调文字颜色 6 4 3 3 5" xfId="11996"/>
    <cellStyle name="标题 1 2 3 2 2 2 3" xfId="11997"/>
    <cellStyle name="强调文字颜色 6 4 3 3 5 2" xfId="11998"/>
    <cellStyle name="警告文本 3 3 3 4" xfId="11999"/>
    <cellStyle name="标题 1 2 3 2 2 2 3 2" xfId="12000"/>
    <cellStyle name="标题 1 2 3 2 2 2 3 2 2" xfId="12001"/>
    <cellStyle name="警告文本 3 3 3 5" xfId="12002"/>
    <cellStyle name="标题 1 2 3 2 2 2 3 3" xfId="12003"/>
    <cellStyle name="标题 1 2 3 2 2 2 4" xfId="12004"/>
    <cellStyle name="标题 1 2 3 2 2 3" xfId="12005"/>
    <cellStyle name="标题 1 2 3 2 2 3 2" xfId="12006"/>
    <cellStyle name="警告文本 3 4 2 4" xfId="12007"/>
    <cellStyle name="标题 1 2 3 2 2 3 2 2" xfId="12008"/>
    <cellStyle name="标题 1 2 3 2 2 3 3" xfId="12009"/>
    <cellStyle name="标题 1 2 3 2 2 4" xfId="12010"/>
    <cellStyle name="标题 2 2 4 2 2 2" xfId="12011"/>
    <cellStyle name="标题 1 2 3 2 3 3 2" xfId="12012"/>
    <cellStyle name="警告文本 4 4 2 4" xfId="12013"/>
    <cellStyle name="标题 1 2 3 2 3 3 2 2" xfId="12014"/>
    <cellStyle name="标题 1 2 3 2 3 3 3" xfId="12015"/>
    <cellStyle name="输入 6 6 2" xfId="12016"/>
    <cellStyle name="标题 1 2 3 2 3 4" xfId="12017"/>
    <cellStyle name="常规 2 2 4 4 2 2 4 2" xfId="12018"/>
    <cellStyle name="标题 2 2 4 2 3 2" xfId="12019"/>
    <cellStyle name="标题 1 2 3 2 4 2" xfId="12020"/>
    <cellStyle name="标题 1 2 3 2 4 2 2" xfId="12021"/>
    <cellStyle name="标题 1 2 3 2 4 3" xfId="12022"/>
    <cellStyle name="标题 1 2 3 3 2 2 2" xfId="12023"/>
    <cellStyle name="标题 1 2 3 3 2 2 3" xfId="12024"/>
    <cellStyle name="适中 6 3 5" xfId="12025"/>
    <cellStyle name="常规 4 2 3 2 2 4" xfId="12026"/>
    <cellStyle name="标题 1 2 3 3 2 2 3 2" xfId="12027"/>
    <cellStyle name="适中 6 3 5 2" xfId="12028"/>
    <cellStyle name="常规 4 2 3 2 2 4 2" xfId="12029"/>
    <cellStyle name="标题 1 2 3 3 2 2 3 2 2" xfId="12030"/>
    <cellStyle name="常规 4 2 3 2 2 5" xfId="12031"/>
    <cellStyle name="标题 1 2 3 3 2 2 3 3" xfId="12032"/>
    <cellStyle name="标题 1 2 3 3 2 2 4" xfId="12033"/>
    <cellStyle name="标题 1 2 3 3 2 3" xfId="12034"/>
    <cellStyle name="标题 1 2 3 3 2 3 2" xfId="12035"/>
    <cellStyle name="标题 1 2 3 3 2 3 2 2" xfId="12036"/>
    <cellStyle name="输入 7 5 2" xfId="12037"/>
    <cellStyle name="标题 1 2 3 3 2 4" xfId="12038"/>
    <cellStyle name="标题 2 2 4 3 2 2" xfId="12039"/>
    <cellStyle name="标题 1 2 3 3 3 2" xfId="12040"/>
    <cellStyle name="标题 1 2 3 3 3 2 2" xfId="12041"/>
    <cellStyle name="标题 1 2 3 3 3 3" xfId="12042"/>
    <cellStyle name="常规 2 2 2 2 6 2 4 2" xfId="12043"/>
    <cellStyle name="常规 2 2 2 2 2 4 2 2 2 2" xfId="12044"/>
    <cellStyle name="标题 1 2 3 3 3 3 2" xfId="12045"/>
    <cellStyle name="标题 1 2 3 3 3 3 2 2" xfId="12046"/>
    <cellStyle name="标题 1 2 3 3 3 3 3" xfId="12047"/>
    <cellStyle name="输入 5 3 5 2" xfId="12048"/>
    <cellStyle name="标题 1 2 3 3 3 4" xfId="12049"/>
    <cellStyle name="常规 2 2 4 4 2 3 4 2" xfId="12050"/>
    <cellStyle name="标题 2 2 4 3 3 2" xfId="12051"/>
    <cellStyle name="标题 1 2 3 3 4 2" xfId="12052"/>
    <cellStyle name="标题 7 2 2 3 3" xfId="12053"/>
    <cellStyle name="标题 1 2 3 3 4 2 2" xfId="12054"/>
    <cellStyle name="标题 1 2 3 3 4 3" xfId="12055"/>
    <cellStyle name="常规 2 2 2 2 2 4 2 2 3 2" xfId="12056"/>
    <cellStyle name="强调文字颜色 6 3 2 7" xfId="12057"/>
    <cellStyle name="标题 1 2 3 4 2" xfId="12058"/>
    <cellStyle name="标题 1 2 3 4 2 2 2" xfId="12059"/>
    <cellStyle name="标题 1 2 3 4 2 3" xfId="12060"/>
    <cellStyle name="标题 1 2 3 4 2 3 2" xfId="12061"/>
    <cellStyle name="标题 1 2 3 4 2 3 2 2" xfId="12062"/>
    <cellStyle name="标题 1 2 3 4 2 3 3" xfId="12063"/>
    <cellStyle name="输入 8 5 2" xfId="12064"/>
    <cellStyle name="标题 1 2 3 4 2 4" xfId="12065"/>
    <cellStyle name="标题 2 2 4 4 2 2" xfId="12066"/>
    <cellStyle name="标题 1 2 3 4 3" xfId="12067"/>
    <cellStyle name="标题 1 2 3 4 3 2" xfId="12068"/>
    <cellStyle name="标题 1 2 3 4 3 2 2" xfId="12069"/>
    <cellStyle name="标题 1 2 3 4 3 3" xfId="12070"/>
    <cellStyle name="常规 2 2 2 2 2 4 2 3 2 2" xfId="12071"/>
    <cellStyle name="标题 1 2 3 4 4" xfId="12072"/>
    <cellStyle name="适中 2 4 2 5 2" xfId="12073"/>
    <cellStyle name="标题 1 2 3 5" xfId="12074"/>
    <cellStyle name="强调文字颜色 6 3 3 7" xfId="12075"/>
    <cellStyle name="标题 1 2 3 5 2" xfId="12076"/>
    <cellStyle name="标题 1 2 3 5 3" xfId="12077"/>
    <cellStyle name="标题 1 2 3 5 4" xfId="12078"/>
    <cellStyle name="标题 1 2 3 6 2" xfId="12079"/>
    <cellStyle name="标题 1 2 3 6 2 2" xfId="12080"/>
    <cellStyle name="标题 1 2 3 6 3" xfId="12081"/>
    <cellStyle name="标题 1 2 3 7" xfId="12082"/>
    <cellStyle name="常规 2 2 3 4 2 2 3" xfId="12083"/>
    <cellStyle name="标题 1 2 4 2 2" xfId="12084"/>
    <cellStyle name="标题 1 2 4 2 2 2" xfId="12085"/>
    <cellStyle name="注释 2 2 3 2 3 4" xfId="12086"/>
    <cellStyle name="标题 3 5 4 3" xfId="12087"/>
    <cellStyle name="标题 1 2 4 2 2 2 2" xfId="12088"/>
    <cellStyle name="标题 1 2 4 2 2 3" xfId="12089"/>
    <cellStyle name="标题 3 5 5 3" xfId="12090"/>
    <cellStyle name="标题 1 2 4 2 2 3 2" xfId="12091"/>
    <cellStyle name="标题 1 2 4 2 2 3 2 2" xfId="12092"/>
    <cellStyle name="标题 1 2 4 2 2 3 3" xfId="12093"/>
    <cellStyle name="标题 1 2 4 2 2 4" xfId="12094"/>
    <cellStyle name="标题 2 2 5 2 2 2" xfId="12095"/>
    <cellStyle name="强调文字颜色 4 2 2 3 2 3" xfId="12096"/>
    <cellStyle name="标题 1 2 4 3" xfId="12097"/>
    <cellStyle name="常规 2 2 3 4 2 3 3" xfId="12098"/>
    <cellStyle name="标题 1 2 4 3 2" xfId="12099"/>
    <cellStyle name="标题 1 2 4 3 2 2" xfId="12100"/>
    <cellStyle name="强调文字颜色 4 2 2 3 2 4" xfId="12101"/>
    <cellStyle name="标题 1 2 4 4" xfId="12102"/>
    <cellStyle name="强调文字颜色 6 4 2 7" xfId="12103"/>
    <cellStyle name="标题 1 2 4 4 2" xfId="12104"/>
    <cellStyle name="标题 1 2 4 4 2 2" xfId="12105"/>
    <cellStyle name="强调文字颜色 4 2 2 3 2 5" xfId="12106"/>
    <cellStyle name="标题 1 2 4 5" xfId="12107"/>
    <cellStyle name="强调文字颜色 4 2 2 3 3" xfId="12108"/>
    <cellStyle name="标题 1 2 5" xfId="12109"/>
    <cellStyle name="标题 1 2 5 2" xfId="12110"/>
    <cellStyle name="解释性文本 4 8" xfId="12111"/>
    <cellStyle name="常规 2 2 3 4 3 2 3" xfId="12112"/>
    <cellStyle name="标题 1 2 5 2 2" xfId="12113"/>
    <cellStyle name="强调文字颜色 1 2 2 3 4" xfId="12114"/>
    <cellStyle name="解释性文本 4 8 2" xfId="12115"/>
    <cellStyle name="标题 1 2 5 2 2 2" xfId="12116"/>
    <cellStyle name="解释性文本 4 9" xfId="12117"/>
    <cellStyle name="常规 2 2 3 4 3 2 4" xfId="12118"/>
    <cellStyle name="标题 1 2 5 2 3" xfId="12119"/>
    <cellStyle name="强调文字颜色 1 2 2 4 4" xfId="12120"/>
    <cellStyle name="常规 2 2 3 4 3 2 4 2" xfId="12121"/>
    <cellStyle name="标题 1 2 5 2 3 2" xfId="12122"/>
    <cellStyle name="标题 1 2 5 2 3 2 2" xfId="12123"/>
    <cellStyle name="强调文字颜色 1 2 2 4 5" xfId="12124"/>
    <cellStyle name="标题 1 2 5 2 3 3" xfId="12125"/>
    <cellStyle name="标题 1 2 5 3" xfId="12126"/>
    <cellStyle name="解释性文本 5 8" xfId="12127"/>
    <cellStyle name="常规 2 2 3 4 3 3 3" xfId="12128"/>
    <cellStyle name="标题 1 2 5 3 2" xfId="12129"/>
    <cellStyle name="强调文字颜色 1 2 3 3 4" xfId="12130"/>
    <cellStyle name="常规 2 4 8" xfId="12131"/>
    <cellStyle name="标题 1 2 5 3 2 2" xfId="12132"/>
    <cellStyle name="常规 2 2 3 4 3 3 4" xfId="12133"/>
    <cellStyle name="标题 1 2 5 3 3" xfId="12134"/>
    <cellStyle name="标题 1 2 5 4" xfId="12135"/>
    <cellStyle name="强调文字颜色 5 2 3 3 3 2" xfId="12136"/>
    <cellStyle name="常规 2 2 5 3 3 2 2" xfId="12137"/>
    <cellStyle name="强调文字颜色 4 2 2 3 4" xfId="12138"/>
    <cellStyle name="标题 1 2 6" xfId="12139"/>
    <cellStyle name="标题 1 2 6 2" xfId="12140"/>
    <cellStyle name="常规 2 2 3 4 4 2 3" xfId="12141"/>
    <cellStyle name="标题 1 2 6 2 2" xfId="12142"/>
    <cellStyle name="标题 1 2 6 3" xfId="12143"/>
    <cellStyle name="标题 1 2 6 3 2" xfId="12144"/>
    <cellStyle name="强调文字颜色 1 3 3 3 4" xfId="12145"/>
    <cellStyle name="标题 1 2 6 3 2 2" xfId="12146"/>
    <cellStyle name="标题 1 2 6 3 3" xfId="12147"/>
    <cellStyle name="标题 1 2 6 4" xfId="12148"/>
    <cellStyle name="常规 2 2 5 3 3 3 2" xfId="12149"/>
    <cellStyle name="强调文字颜色 4 2 2 3 5" xfId="12150"/>
    <cellStyle name="标题 1 2 7" xfId="12151"/>
    <cellStyle name="强调文字颜色 4 2 2 3 5 2" xfId="12152"/>
    <cellStyle name="标题 1 2 7 2" xfId="12153"/>
    <cellStyle name="标题 1 2 7 2 2" xfId="12154"/>
    <cellStyle name="标题 1 2 7 3" xfId="12155"/>
    <cellStyle name="强调文字颜色 4 2 2 3 6" xfId="12156"/>
    <cellStyle name="标题 1 2 8" xfId="12157"/>
    <cellStyle name="标题 1 3 2 2 2 2 2" xfId="12158"/>
    <cellStyle name="标题 1 3 2 2 2 3" xfId="12159"/>
    <cellStyle name="计算 4 3 2 2 3" xfId="12160"/>
    <cellStyle name="标题 1 3 2 2 2 3 2" xfId="12161"/>
    <cellStyle name="强调文字颜色 1 5 2 3 4" xfId="12162"/>
    <cellStyle name="标题 1 3 2 2 2 3 2 2" xfId="12163"/>
    <cellStyle name="计算 4 3 2 2 4" xfId="12164"/>
    <cellStyle name="标题 1 3 2 2 2 3 3" xfId="12165"/>
    <cellStyle name="标题 1 3 2 2 2 4" xfId="12166"/>
    <cellStyle name="标题 2 3 3 2 2 2" xfId="12167"/>
    <cellStyle name="常规 2 2 11 4" xfId="12168"/>
    <cellStyle name="标题 1 3 2 3 3 3" xfId="12169"/>
    <cellStyle name="常规 2 2 2 3 5 2 4 2" xfId="12170"/>
    <cellStyle name="链接单元格 11" xfId="12171"/>
    <cellStyle name="标题 1 3 2 4 2 2" xfId="12172"/>
    <cellStyle name="标题 5 4 2 2 3 3" xfId="12173"/>
    <cellStyle name="标题 1 3 2 5" xfId="12174"/>
    <cellStyle name="标题 1 3 3 2 2 2" xfId="12175"/>
    <cellStyle name="标题 1 3 3 2 2 2 2" xfId="12176"/>
    <cellStyle name="强调文字颜色 4 2 3 3 6 2" xfId="12177"/>
    <cellStyle name="标题 1 3 3 2 2 3" xfId="12178"/>
    <cellStyle name="标题 1 3 3 2 2 3 2" xfId="12179"/>
    <cellStyle name="标题 1 3 3 2 2 3 2 2" xfId="12180"/>
    <cellStyle name="常规 3 2 2 2 3 4 2 4 2" xfId="12181"/>
    <cellStyle name="标题 1 3 3 2 2 3 3" xfId="12182"/>
    <cellStyle name="标题 1 3 3 2 2 4" xfId="12183"/>
    <cellStyle name="差 6 4 2" xfId="12184"/>
    <cellStyle name="标题 2 3 4 2 2 2" xfId="12185"/>
    <cellStyle name="标题 1 3 3 2 3 2" xfId="12186"/>
    <cellStyle name="标题 1 3 3 2 3 2 2" xfId="12187"/>
    <cellStyle name="标题 1 3 3 2 3 3" xfId="12188"/>
    <cellStyle name="标题 1 3 3 3 3 2" xfId="12189"/>
    <cellStyle name="标题 1 3 3 3 3 2 2" xfId="12190"/>
    <cellStyle name="标题 1 3 3 3 3 3" xfId="12191"/>
    <cellStyle name="标题 1 3 3 3 4" xfId="12192"/>
    <cellStyle name="标题 1 3 3 4 2" xfId="12193"/>
    <cellStyle name="标题 1 3 3 4 2 2" xfId="12194"/>
    <cellStyle name="适中 2 4 3 5 2" xfId="12195"/>
    <cellStyle name="标题 1 3 3 5" xfId="12196"/>
    <cellStyle name="标题 1 3 4 2 2 2" xfId="12197"/>
    <cellStyle name="标题 1 3 5 3 2" xfId="12198"/>
    <cellStyle name="强调文字颜色 2 2 3 3 4" xfId="12199"/>
    <cellStyle name="标题 1 3 5 3 2 2" xfId="12200"/>
    <cellStyle name="好 2 4 5 2" xfId="12201"/>
    <cellStyle name="标题 1 3 5 3 3" xfId="12202"/>
    <cellStyle name="标题 1 3 5 4" xfId="12203"/>
    <cellStyle name="常规 2 2 5 3 4 2 2" xfId="12204"/>
    <cellStyle name="标题 1 3 6 2" xfId="12205"/>
    <cellStyle name="警告文本 2 4 4" xfId="12206"/>
    <cellStyle name="标题 1 3 6 2 2" xfId="12207"/>
    <cellStyle name="标题 1 3 6 3" xfId="12208"/>
    <cellStyle name="强调文字颜色 4 2 2 4 5" xfId="12209"/>
    <cellStyle name="标题 1 3 7" xfId="12210"/>
    <cellStyle name="常规 2 2 2 3 5 2 2" xfId="12211"/>
    <cellStyle name="标题 1 4 2 2 2 2 2" xfId="12212"/>
    <cellStyle name="标题 1 4 2 2 2 3" xfId="12213"/>
    <cellStyle name="常规 3 2 3 2 3 3 2 2 3" xfId="12214"/>
    <cellStyle name="标题 1 4 2 2 2 3 2" xfId="12215"/>
    <cellStyle name="标题 1 4 2 2 2 3 2 2" xfId="12216"/>
    <cellStyle name="常规 3 2 3 2 3 3 2 2 4" xfId="12217"/>
    <cellStyle name="标题 1 4 2 2 2 3 3" xfId="12218"/>
    <cellStyle name="标题 1 4 2 2 2 4" xfId="12219"/>
    <cellStyle name="常规 4 2 2 2 3 4 5" xfId="12220"/>
    <cellStyle name="常规 2 5 3 4" xfId="12221"/>
    <cellStyle name="标题 2 4 3 2 2 2" xfId="12222"/>
    <cellStyle name="标题 1 4 2 3 3 2" xfId="12223"/>
    <cellStyle name="标题 1 4 2 3 3 3" xfId="12224"/>
    <cellStyle name="标题 1 4 2 4 2" xfId="12225"/>
    <cellStyle name="标题 1 4 2 4 3" xfId="12226"/>
    <cellStyle name="标题 1 4 2 5" xfId="12227"/>
    <cellStyle name="标题 1 4 3 2 2 2" xfId="12228"/>
    <cellStyle name="解释性文本 5 3" xfId="12229"/>
    <cellStyle name="标题 1 4 3 2 2 2 2" xfId="12230"/>
    <cellStyle name="强调文字颜色 6 5 2" xfId="12231"/>
    <cellStyle name="标题 1 4 3 2 2 3" xfId="12232"/>
    <cellStyle name="强调文字颜色 6 5 2 2" xfId="12233"/>
    <cellStyle name="解释性文本 6 3" xfId="12234"/>
    <cellStyle name="标题 1 4 3 2 2 3 2" xfId="12235"/>
    <cellStyle name="强调文字颜色 6 5 2 2 2" xfId="12236"/>
    <cellStyle name="解释性文本 6 3 2" xfId="12237"/>
    <cellStyle name="常规 2 5 2 3 2 4" xfId="12238"/>
    <cellStyle name="标题 1 4 3 2 2 3 2 2" xfId="12239"/>
    <cellStyle name="强调文字颜色 6 5 2 3" xfId="12240"/>
    <cellStyle name="解释性文本 6 4" xfId="12241"/>
    <cellStyle name="标题 1 4 3 2 2 3 3" xfId="12242"/>
    <cellStyle name="强调文字颜色 6 5 3" xfId="12243"/>
    <cellStyle name="标题 1 4 3 2 2 4" xfId="12244"/>
    <cellStyle name="链接单元格 3 2 7" xfId="12245"/>
    <cellStyle name="常规 3 5 3 4" xfId="12246"/>
    <cellStyle name="标题 2 4 4 2 2 2" xfId="12247"/>
    <cellStyle name="标题 1 4 3 2 3 2" xfId="12248"/>
    <cellStyle name="标题 1 4 3 2 3 2 2" xfId="12249"/>
    <cellStyle name="强调文字颜色 6 6 2" xfId="12250"/>
    <cellStyle name="标题 1 4 3 2 3 3" xfId="12251"/>
    <cellStyle name="标题 1 4 3 2 4" xfId="12252"/>
    <cellStyle name="标题 1 4 3 3 3 2" xfId="12253"/>
    <cellStyle name="标题 1 4 3 3 3 2 2" xfId="12254"/>
    <cellStyle name="标题 1 4 3 3 3 3" xfId="12255"/>
    <cellStyle name="标题 1 4 3 3 4" xfId="12256"/>
    <cellStyle name="常规 2 4 5 2 2 4 2" xfId="12257"/>
    <cellStyle name="标题 1 4 3 4 2" xfId="12258"/>
    <cellStyle name="标题 1 4 3 4 2 2" xfId="12259"/>
    <cellStyle name="标题 1 4 3 5" xfId="12260"/>
    <cellStyle name="标题 1 4 4 2 2 2" xfId="12261"/>
    <cellStyle name="标题 1 4 4 3 2" xfId="12262"/>
    <cellStyle name="标题 1 4 4 3 2 2" xfId="12263"/>
    <cellStyle name="标题 1 4 4 4" xfId="12264"/>
    <cellStyle name="强调文字颜色 5 11 2" xfId="12265"/>
    <cellStyle name="标题 1 4 5 3 2" xfId="12266"/>
    <cellStyle name="强调文字颜色 3 2 3 3 4" xfId="12267"/>
    <cellStyle name="标题 1 4 5 3 2 2" xfId="12268"/>
    <cellStyle name="标题 1 4 5 3 3" xfId="12269"/>
    <cellStyle name="强调文字颜色 5 12" xfId="12270"/>
    <cellStyle name="标题 1 4 5 4" xfId="12271"/>
    <cellStyle name="标题 1 4 6 2" xfId="12272"/>
    <cellStyle name="常规 4 2 2 3 3" xfId="12273"/>
    <cellStyle name="标题 1 4 6 2 2" xfId="12274"/>
    <cellStyle name="标题 1 4 6 3" xfId="12275"/>
    <cellStyle name="标题 1 4 7" xfId="12276"/>
    <cellStyle name="标题 1 5 2 2 2 2" xfId="12277"/>
    <cellStyle name="常规 2 4 3 2 4" xfId="12278"/>
    <cellStyle name="标题 1 5 2 2 2 2 2" xfId="12279"/>
    <cellStyle name="标题 1 5 2 2 2 3" xfId="12280"/>
    <cellStyle name="常规 2 4 3 3 4" xfId="12281"/>
    <cellStyle name="标题 1 5 2 2 2 3 2" xfId="12282"/>
    <cellStyle name="标题 1 5 2 2 2 3 2 2" xfId="12283"/>
    <cellStyle name="好 4 4 2 4 2" xfId="12284"/>
    <cellStyle name="常规 2 4 3 3 5" xfId="12285"/>
    <cellStyle name="标题 1 5 2 2 2 3 3" xfId="12286"/>
    <cellStyle name="标题 1 5 2 2 2 4" xfId="12287"/>
    <cellStyle name="标题 2 5 3 2 2 2" xfId="12288"/>
    <cellStyle name="标题 1 5 2 2 3" xfId="12289"/>
    <cellStyle name="常规 11 4 2" xfId="12290"/>
    <cellStyle name="标题 1 5 2 2 3 2" xfId="12291"/>
    <cellStyle name="标题 1 5 2 2 3 3" xfId="12292"/>
    <cellStyle name="标题 1 5 2 2 4" xfId="12293"/>
    <cellStyle name="标题 1 5 2 3 3 2" xfId="12294"/>
    <cellStyle name="标题 1 5 2 3 3 3" xfId="12295"/>
    <cellStyle name="标题 1 5 2 3 4" xfId="12296"/>
    <cellStyle name="标题 1 5 2 4 2" xfId="12297"/>
    <cellStyle name="标题 1 5 2 4 2 2" xfId="12298"/>
    <cellStyle name="差 2" xfId="12299"/>
    <cellStyle name="标题 1 5 2 5" xfId="12300"/>
    <cellStyle name="标题 1 5 3 2 2 2" xfId="12301"/>
    <cellStyle name="常规 2 3 5 2 2 2 4 2" xfId="12302"/>
    <cellStyle name="常规 3 2 2 4 2 2 4 2" xfId="12303"/>
    <cellStyle name="标题 1 5 3 2 3" xfId="12304"/>
    <cellStyle name="标题 1 5 3 2 3 2" xfId="12305"/>
    <cellStyle name="链接单元格 2 3 5 4" xfId="12306"/>
    <cellStyle name="标题 1 5 3 2 3 2 2" xfId="12307"/>
    <cellStyle name="标题 1 5 3 2 3 3" xfId="12308"/>
    <cellStyle name="标题 1 5 3 2 4" xfId="12309"/>
    <cellStyle name="标题 1 5 3 3 2" xfId="12310"/>
    <cellStyle name="标题 1 5 3 3 2 2" xfId="12311"/>
    <cellStyle name="好 4 2 5 2" xfId="12312"/>
    <cellStyle name="标题 1 5 3 3 3" xfId="12313"/>
    <cellStyle name="标题 1 5 3 4" xfId="12314"/>
    <cellStyle name="标题 1 5 4 3" xfId="12315"/>
    <cellStyle name="标题 1 5 4 3 2" xfId="12316"/>
    <cellStyle name="标题 1 5 4 3 2 2" xfId="12317"/>
    <cellStyle name="好 4 3 5 2" xfId="12318"/>
    <cellStyle name="标题 1 5 4 3 3" xfId="12319"/>
    <cellStyle name="标题 1 5 4 4" xfId="12320"/>
    <cellStyle name="常规 2 4 5 3 4 2" xfId="12321"/>
    <cellStyle name="标题 1 5 5 2" xfId="12322"/>
    <cellStyle name="标题 1 5 5 2 2" xfId="12323"/>
    <cellStyle name="标题 1 5 5 3" xfId="12324"/>
    <cellStyle name="标题 1 5 6" xfId="12325"/>
    <cellStyle name="标题 1 6 2 2 2" xfId="12326"/>
    <cellStyle name="常规 2 2 2 2 3 3" xfId="12327"/>
    <cellStyle name="标题 1 6 2 2 2 2" xfId="12328"/>
    <cellStyle name="标题 1 6 2 2 3" xfId="12329"/>
    <cellStyle name="常规 2 2 2 2 4 3" xfId="12330"/>
    <cellStyle name="标题 1 6 2 2 3 2" xfId="12331"/>
    <cellStyle name="常规 2 2 2 2 4 3 2" xfId="12332"/>
    <cellStyle name="标题 1 6 2 2 3 2 2" xfId="12333"/>
    <cellStyle name="常规 2 3 4 2 6" xfId="12334"/>
    <cellStyle name="常规 2 2 2 2 4 4" xfId="12335"/>
    <cellStyle name="标题 1 6 2 2 3 3" xfId="12336"/>
    <cellStyle name="标题 1 6 2 2 4" xfId="12337"/>
    <cellStyle name="标题 1 6 2 3" xfId="12338"/>
    <cellStyle name="标题 1 6 2 3 2" xfId="12339"/>
    <cellStyle name="常规 2 2 2 3 3 3" xfId="12340"/>
    <cellStyle name="标题 1 6 2 3 2 2" xfId="12341"/>
    <cellStyle name="标题 1 6 2 3 3" xfId="12342"/>
    <cellStyle name="标题 1 6 3 3 2" xfId="12343"/>
    <cellStyle name="常规 2 2 3 3 3 3" xfId="12344"/>
    <cellStyle name="标题 1 6 3 3 2 2" xfId="12345"/>
    <cellStyle name="好 5 2 5 2" xfId="12346"/>
    <cellStyle name="标题 1 6 3 3 3" xfId="12347"/>
    <cellStyle name="标题 1 6 4 2" xfId="12348"/>
    <cellStyle name="标题 1 6 4 2 2" xfId="12349"/>
    <cellStyle name="标题 1 6 5" xfId="12350"/>
    <cellStyle name="标题 1 7 4" xfId="12351"/>
    <cellStyle name="标题 1 8 3" xfId="12352"/>
    <cellStyle name="标题 1 8 3 2" xfId="12353"/>
    <cellStyle name="链接单元格 6 3 3" xfId="12354"/>
    <cellStyle name="标题 1 8 3 2 2" xfId="12355"/>
    <cellStyle name="标题 10" xfId="12356"/>
    <cellStyle name="标题 10 2" xfId="12357"/>
    <cellStyle name="标题 10 2 2" xfId="12358"/>
    <cellStyle name="标题 10 4" xfId="12359"/>
    <cellStyle name="输入 2 2 3 5" xfId="12360"/>
    <cellStyle name="常规 2 3 4 2 3 4 2" xfId="12361"/>
    <cellStyle name="标题 11 2" xfId="12362"/>
    <cellStyle name="好 8 4" xfId="12363"/>
    <cellStyle name="标题 11 2 2" xfId="12364"/>
    <cellStyle name="标题 11 3" xfId="12365"/>
    <cellStyle name="输入 2 2 4 4" xfId="12366"/>
    <cellStyle name="标题 3 2 2 2 2 2" xfId="12367"/>
    <cellStyle name="标题 11 4" xfId="12368"/>
    <cellStyle name="输入 2 2 4 5" xfId="12369"/>
    <cellStyle name="标题 3 2 2 2 2 3" xfId="12370"/>
    <cellStyle name="标题 12" xfId="12371"/>
    <cellStyle name="标题 12 2" xfId="12372"/>
    <cellStyle name="标题 12 2 2" xfId="12373"/>
    <cellStyle name="警告文本 2 2 3 2 5 2" xfId="12374"/>
    <cellStyle name="常规 6 4 2 2 3 2" xfId="12375"/>
    <cellStyle name="标题 13" xfId="12376"/>
    <cellStyle name="标题 2 10" xfId="12377"/>
    <cellStyle name="适中 2 3 2 2 2 4" xfId="12378"/>
    <cellStyle name="常规 2 4 3 4 2 3" xfId="12379"/>
    <cellStyle name="标题 2 2 2 2 2" xfId="12380"/>
    <cellStyle name="标题 2 2 2 2 2 2" xfId="12381"/>
    <cellStyle name="标题 2 2 2 2 2 2 2" xfId="12382"/>
    <cellStyle name="标题 2 2 2 2 2 2 2 2" xfId="12383"/>
    <cellStyle name="标题 2 2 2 2 2 2 3" xfId="12384"/>
    <cellStyle name="标题 2 2 2 2 2 2 3 2" xfId="12385"/>
    <cellStyle name="标题 2 2 2 2 2 2 3 2 2" xfId="12386"/>
    <cellStyle name="标题 2 2 2 2 2 2 3 3" xfId="12387"/>
    <cellStyle name="标题 2 2 2 2 2 2 4" xfId="12388"/>
    <cellStyle name="常规 2 2 4 2 3 5 2" xfId="12389"/>
    <cellStyle name="标题 2 2 2 2 2 3" xfId="12390"/>
    <cellStyle name="标题 2 2 2 2 2 3 2" xfId="12391"/>
    <cellStyle name="标题 2 2 2 2 2 3 3" xfId="12392"/>
    <cellStyle name="常规 2 2 4 2 3 5 3" xfId="12393"/>
    <cellStyle name="标题 2 2 2 2 2 4" xfId="12394"/>
    <cellStyle name="标题 3 2 3 2 2 2" xfId="12395"/>
    <cellStyle name="标题 2 2 2 2 3" xfId="12396"/>
    <cellStyle name="标题 2 2 2 2 3 2" xfId="12397"/>
    <cellStyle name="标题 2 2 2 2 3 2 2" xfId="12398"/>
    <cellStyle name="标题 2 2 2 2 3 3" xfId="12399"/>
    <cellStyle name="标题 2 2 2 2 3 3 2" xfId="12400"/>
    <cellStyle name="标题 3 3 2 2 2 3 3" xfId="12401"/>
    <cellStyle name="标题 2 2 2 2 3 3 2 2" xfId="12402"/>
    <cellStyle name="标题 4 5 2 2 3 2 2" xfId="12403"/>
    <cellStyle name="标题 2 2 2 2 4" xfId="12404"/>
    <cellStyle name="标题 2 2 2 2 4 2" xfId="12405"/>
    <cellStyle name="标题 2 2 2 2 4 2 2" xfId="12406"/>
    <cellStyle name="常规 2 2 4 2 3 7 2" xfId="12407"/>
    <cellStyle name="标题 2 2 2 2 4 3" xfId="12408"/>
    <cellStyle name="常规 2 4 2 2 2 2" xfId="12409"/>
    <cellStyle name="标题 2 2 2 2 5" xfId="12410"/>
    <cellStyle name="标题 2 2 2 3" xfId="12411"/>
    <cellStyle name="标题 2 2 2 3 2" xfId="12412"/>
    <cellStyle name="常规 2 2 2 2 4 2 3 3" xfId="12413"/>
    <cellStyle name="标题 2 2 2 3 2 2" xfId="12414"/>
    <cellStyle name="标题 2 2 2 3 2 2 2" xfId="12415"/>
    <cellStyle name="差 2 5 2 3" xfId="12416"/>
    <cellStyle name="常规 2 2 4 2 4 5 2" xfId="12417"/>
    <cellStyle name="常规 2 2 2 2 4 2 3 4" xfId="12418"/>
    <cellStyle name="标题 2 2 2 3 2 3" xfId="12419"/>
    <cellStyle name="常规 2 2 2 2 4 2 3 4 2" xfId="12420"/>
    <cellStyle name="标题 2 2 2 3 2 3 2" xfId="12421"/>
    <cellStyle name="差 2 5 3 3" xfId="12422"/>
    <cellStyle name="标题 2 2 2 3 2 3 3" xfId="12423"/>
    <cellStyle name="标题 2 2 2 3 2 4" xfId="12424"/>
    <cellStyle name="差 4 2 4 2" xfId="12425"/>
    <cellStyle name="标题 3 2 3 3 2 2" xfId="12426"/>
    <cellStyle name="标题 2 2 2 3 3" xfId="12427"/>
    <cellStyle name="标题 2 2 2 3 3 2" xfId="12428"/>
    <cellStyle name="标题 2 2 2 3 3 2 2" xfId="12429"/>
    <cellStyle name="标题 2 2 2 3 3 3" xfId="12430"/>
    <cellStyle name="常规 2 2 3 2 5 2 4 2" xfId="12431"/>
    <cellStyle name="标题 2 2 2 4" xfId="12432"/>
    <cellStyle name="标题 2 2 2 4 2" xfId="12433"/>
    <cellStyle name="常规 2 2 2 2 4 3 3 3" xfId="12434"/>
    <cellStyle name="标题 2 2 2 4 2 2" xfId="12435"/>
    <cellStyle name="标题 2 2 2 4 3" xfId="12436"/>
    <cellStyle name="标题 2 2 2 4 3 2" xfId="12437"/>
    <cellStyle name="标题 2 2 2 4 3 2 2" xfId="12438"/>
    <cellStyle name="标题 2 2 2 4 3 3" xfId="12439"/>
    <cellStyle name="标题 2 2 2 5" xfId="12440"/>
    <cellStyle name="标题 2 2 2 5 2" xfId="12441"/>
    <cellStyle name="标题 2 2 2 5 2 2" xfId="12442"/>
    <cellStyle name="标题 2 2 2 5 3" xfId="12443"/>
    <cellStyle name="标题 2 2 2 6" xfId="12444"/>
    <cellStyle name="标题 2 2 3 2" xfId="12445"/>
    <cellStyle name="标题 2 2 3 2 2" xfId="12446"/>
    <cellStyle name="警告文本 4 5 2" xfId="12447"/>
    <cellStyle name="标题 2 2 3 2 2 2 2" xfId="12448"/>
    <cellStyle name="标题 2 2 3 2 2 2 2 2" xfId="12449"/>
    <cellStyle name="强调文字颜色 2 5 3 2 4" xfId="12450"/>
    <cellStyle name="标题 2 2 3 2 2 2 3 2" xfId="12451"/>
    <cellStyle name="强调文字颜色 2 5 3 2 5" xfId="12452"/>
    <cellStyle name="链接单元格 2 3 2" xfId="12453"/>
    <cellStyle name="标题 2 2 3 2 2 2 3 3" xfId="12454"/>
    <cellStyle name="警告文本 4 5 4" xfId="12455"/>
    <cellStyle name="标题 2 2 3 2 2 2 4" xfId="12456"/>
    <cellStyle name="警告文本 4 6" xfId="12457"/>
    <cellStyle name="常规 2 2 4 3 3 5 2" xfId="12458"/>
    <cellStyle name="标题 2 2 3 2 2 3" xfId="12459"/>
    <cellStyle name="标题 2 2 3 2 2 3 2" xfId="12460"/>
    <cellStyle name="标题 2 2 3 2 2 3 2 2" xfId="12461"/>
    <cellStyle name="强调文字颜色 4 2 3 2 3 5 2" xfId="12462"/>
    <cellStyle name="警告文本 4 7" xfId="12463"/>
    <cellStyle name="标题 2 2 3 2 2 4" xfId="12464"/>
    <cellStyle name="汇总 6 3 3" xfId="12465"/>
    <cellStyle name="标题 3 2 4 2 2 2" xfId="12466"/>
    <cellStyle name="标题 2 2 3 2 3" xfId="12467"/>
    <cellStyle name="标题 2 2 3 2 3 2 2" xfId="12468"/>
    <cellStyle name="标题 2 2 3 2 3 3 2" xfId="12469"/>
    <cellStyle name="标题 3 4 2 2 2 3 3" xfId="12470"/>
    <cellStyle name="标题 2 2 3 2 3 3 2 2" xfId="12471"/>
    <cellStyle name="警告文本 5 7" xfId="12472"/>
    <cellStyle name="标题 2 2 3 2 3 4" xfId="12473"/>
    <cellStyle name="常规 2 2 5 4 2 2 4 2" xfId="12474"/>
    <cellStyle name="标题 3 2 4 2 3 2" xfId="12475"/>
    <cellStyle name="警告文本 6 5" xfId="12476"/>
    <cellStyle name="标题 2 2 3 2 4 2" xfId="12477"/>
    <cellStyle name="标题 2 2 3 3" xfId="12478"/>
    <cellStyle name="标题 2 2 3 3 2" xfId="12479"/>
    <cellStyle name="标题 2 2 3 3 2 2 2" xfId="12480"/>
    <cellStyle name="标题 2 2 3 3 2 2 2 2" xfId="12481"/>
    <cellStyle name="标题 2 2 3 3 2 2 3" xfId="12482"/>
    <cellStyle name="强调文字颜色 3 5 3 2 4" xfId="12483"/>
    <cellStyle name="常规 2 2 2 4 2 6" xfId="12484"/>
    <cellStyle name="标题 2 2 3 3 2 2 3 2" xfId="12485"/>
    <cellStyle name="标题 2 2 3 3 2 2 3 2 2" xfId="12486"/>
    <cellStyle name="强调文字颜色 3 5 3 2 5" xfId="12487"/>
    <cellStyle name="标题 2 2 3 3 2 2 3 3" xfId="12488"/>
    <cellStyle name="标题 2 2 3 3 2 2 4" xfId="12489"/>
    <cellStyle name="标题 2 2 3 3 2 3" xfId="12490"/>
    <cellStyle name="标题 2 2 3 3 2 3 2" xfId="12491"/>
    <cellStyle name="标题 2 2 3 3 2 3 2 2" xfId="12492"/>
    <cellStyle name="标题 2 2 3 3 2 4" xfId="12493"/>
    <cellStyle name="差 5 2 4 2" xfId="12494"/>
    <cellStyle name="标题 3 2 4 3 2 2" xfId="12495"/>
    <cellStyle name="标题 2 2 3 3 3" xfId="12496"/>
    <cellStyle name="标题 2 2 3 3 3 2" xfId="12497"/>
    <cellStyle name="标题 2 2 3 3 3 2 2" xfId="12498"/>
    <cellStyle name="标题 2 2 3 3 3 3 2" xfId="12499"/>
    <cellStyle name="标题 3 4 3 2 2 3 3" xfId="12500"/>
    <cellStyle name="标题 2 2 3 3 3 3 2 2" xfId="12501"/>
    <cellStyle name="常规 4 2 5 5 2" xfId="12502"/>
    <cellStyle name="标题 2 2 3 3 3 3 3" xfId="12503"/>
    <cellStyle name="标题 2 2 3 3 3 4" xfId="12504"/>
    <cellStyle name="标题 3 2 4 3 3 2" xfId="12505"/>
    <cellStyle name="标题 2 2 3 3 4 2" xfId="12506"/>
    <cellStyle name="标题 2 2 3 3 5" xfId="12507"/>
    <cellStyle name="标题 2 2 3 4 2" xfId="12508"/>
    <cellStyle name="标题 2 2 3 4 2 2" xfId="12509"/>
    <cellStyle name="标题 2 2 3 4 2 2 2" xfId="12510"/>
    <cellStyle name="标题 2 2 3 4 2 3" xfId="12511"/>
    <cellStyle name="标题 2 2 3 4 2 3 2" xfId="12512"/>
    <cellStyle name="标题 2 2 3 4 2 3 2 2" xfId="12513"/>
    <cellStyle name="标题 2 2 3 4 3" xfId="12514"/>
    <cellStyle name="标题 2 2 3 4 3 2" xfId="12515"/>
    <cellStyle name="标题 2 2 3 4 3 2 2" xfId="12516"/>
    <cellStyle name="标题 2 2 3 4 3 3" xfId="12517"/>
    <cellStyle name="标题 2 2 3 4 4" xfId="12518"/>
    <cellStyle name="适中 2 5 2 5 2" xfId="12519"/>
    <cellStyle name="标题 2 2 3 5" xfId="12520"/>
    <cellStyle name="标题 2 2 3 5 2" xfId="12521"/>
    <cellStyle name="标题 2 2 3 5 2 2" xfId="12522"/>
    <cellStyle name="标题 2 2 3 5 3" xfId="12523"/>
    <cellStyle name="标题 2 2 3 5 3 2" xfId="12524"/>
    <cellStyle name="标题 2 2 3 5 3 3" xfId="12525"/>
    <cellStyle name="强调文字颜色 4 2 3 3 2" xfId="12526"/>
    <cellStyle name="标题 2 2 4" xfId="12527"/>
    <cellStyle name="强调文字颜色 4 2 3 3 2 2" xfId="12528"/>
    <cellStyle name="标题 2 2 4 2" xfId="12529"/>
    <cellStyle name="强调文字颜色 4 2 3 3 2 2 2" xfId="12530"/>
    <cellStyle name="常规 2 2 4 4 2 2 3" xfId="12531"/>
    <cellStyle name="标题 2 2 4 2 2" xfId="12532"/>
    <cellStyle name="标题 2 2 4 2 2 2 2" xfId="12533"/>
    <cellStyle name="常规 2 2 4 4 3 5 2" xfId="12534"/>
    <cellStyle name="标题 2 2 4 2 2 3" xfId="12535"/>
    <cellStyle name="标题 2 2 4 2 2 3 2 2" xfId="12536"/>
    <cellStyle name="强调文字颜色 4 2 3 3 3 5 2" xfId="12537"/>
    <cellStyle name="标题 2 2 4 2 2 4" xfId="12538"/>
    <cellStyle name="标题 3 2 5 2 2 2" xfId="12539"/>
    <cellStyle name="强调文字颜色 4 2 3 3 2 2 3" xfId="12540"/>
    <cellStyle name="常规 2 2 4 4 2 2 4" xfId="12541"/>
    <cellStyle name="标题 2 2 4 2 3" xfId="12542"/>
    <cellStyle name="标题 2 2 4 2 3 2 2" xfId="12543"/>
    <cellStyle name="强调文字颜色 4 2 3 3 2 2 4" xfId="12544"/>
    <cellStyle name="常规 2 2 4 4 2 2 5" xfId="12545"/>
    <cellStyle name="标题 2 2 4 2 4" xfId="12546"/>
    <cellStyle name="强调文字颜色 4 2 3 3 2 3" xfId="12547"/>
    <cellStyle name="标题 2 2 4 3" xfId="12548"/>
    <cellStyle name="常规 2 2 4 4 2 3 3" xfId="12549"/>
    <cellStyle name="标题 2 2 4 3 2" xfId="12550"/>
    <cellStyle name="常规 2 2 4 4 2 3 4" xfId="12551"/>
    <cellStyle name="标题 2 2 4 3 3" xfId="12552"/>
    <cellStyle name="标题 2 2 4 3 3 2 2" xfId="12553"/>
    <cellStyle name="标题 2 2 4 3 4" xfId="12554"/>
    <cellStyle name="标题 2 2 4 4 2" xfId="12555"/>
    <cellStyle name="标题 2 2 4 4 3" xfId="12556"/>
    <cellStyle name="强调文字颜色 4 2 3 3 2 5" xfId="12557"/>
    <cellStyle name="标题 2 2 4 5" xfId="12558"/>
    <cellStyle name="强调文字颜色 4 2 3 3 3" xfId="12559"/>
    <cellStyle name="标题 2 2 5" xfId="12560"/>
    <cellStyle name="强调文字颜色 4 2 3 3 3 2" xfId="12561"/>
    <cellStyle name="标题 2 2 5 2" xfId="12562"/>
    <cellStyle name="常规 2 2 4 4 3 2 3" xfId="12563"/>
    <cellStyle name="标题 2 2 5 2 2" xfId="12564"/>
    <cellStyle name="常规 2 2 4 4 3 2 4" xfId="12565"/>
    <cellStyle name="标题 2 2 5 2 3" xfId="12566"/>
    <cellStyle name="强调文字颜色 4 2 3 3 3 3" xfId="12567"/>
    <cellStyle name="标题 2 2 5 3" xfId="12568"/>
    <cellStyle name="常规 2 2 4 4 3 3 3" xfId="12569"/>
    <cellStyle name="标题 2 2 5 3 2" xfId="12570"/>
    <cellStyle name="标题 2 2 5 3 2 2" xfId="12571"/>
    <cellStyle name="常规 2 2 4 4 3 3 4" xfId="12572"/>
    <cellStyle name="标题 2 2 5 3 3" xfId="12573"/>
    <cellStyle name="强调文字颜色 4 2 3 3 3 4" xfId="12574"/>
    <cellStyle name="标题 2 2 5 4" xfId="12575"/>
    <cellStyle name="强调文字颜色 4 2 3 3 4" xfId="12576"/>
    <cellStyle name="标题 2 2 6" xfId="12577"/>
    <cellStyle name="标题 2 2 6 2" xfId="12578"/>
    <cellStyle name="常规 2 2 4 4 4 2 3" xfId="12579"/>
    <cellStyle name="标题 2 2 6 2 2" xfId="12580"/>
    <cellStyle name="标题 2 2 6 3" xfId="12581"/>
    <cellStyle name="差 6 2 2" xfId="12582"/>
    <cellStyle name="标题 2 2 6 3 2" xfId="12583"/>
    <cellStyle name="输入 5 3 2 4" xfId="12584"/>
    <cellStyle name="差 6 2 2 2" xfId="12585"/>
    <cellStyle name="标题 2 2 6 3 2 2" xfId="12586"/>
    <cellStyle name="强调文字颜色 1 2 3 3 6" xfId="12587"/>
    <cellStyle name="差 6 2 2 2 2" xfId="12588"/>
    <cellStyle name="标题 2 2 6 4" xfId="12589"/>
    <cellStyle name="差 6 2 3" xfId="12590"/>
    <cellStyle name="强调文字颜色 4 2 3 3 5" xfId="12591"/>
    <cellStyle name="标题 2 2 7" xfId="12592"/>
    <cellStyle name="标题 2 2 7 2 2" xfId="12593"/>
    <cellStyle name="警告文本 11" xfId="12594"/>
    <cellStyle name="标题 2 2 7 3" xfId="12595"/>
    <cellStyle name="差 6 3 2" xfId="12596"/>
    <cellStyle name="强调文字颜色 4 2 3 3 6" xfId="12597"/>
    <cellStyle name="标题 2 2 8" xfId="12598"/>
    <cellStyle name="标题 2 3 2 2 2 2" xfId="12599"/>
    <cellStyle name="强调文字颜色 1 6 3 3" xfId="12600"/>
    <cellStyle name="标题 2 3 2 2 2 2 2" xfId="12601"/>
    <cellStyle name="标题 2 3 2 2 2 3" xfId="12602"/>
    <cellStyle name="标题 2 3 2 2 2 3 2" xfId="12603"/>
    <cellStyle name="标题 2 3 2 2 2 3 2 2" xfId="12604"/>
    <cellStyle name="标题 2 3 2 2 2 3 3" xfId="12605"/>
    <cellStyle name="标题 2 3 2 2 3 2" xfId="12606"/>
    <cellStyle name="标题 2 3 2 2 3 2 2" xfId="12607"/>
    <cellStyle name="标题 2 3 2 2 3 3" xfId="12608"/>
    <cellStyle name="注释 2 5 3 4" xfId="12609"/>
    <cellStyle name="标题 4 5 2 3 3 2 2" xfId="12610"/>
    <cellStyle name="标题 2 3 2 2 4" xfId="12611"/>
    <cellStyle name="标题 2 3 2 3 3 3" xfId="12612"/>
    <cellStyle name="标题 2 3 2 4 2" xfId="12613"/>
    <cellStyle name="标题 2 3 2 4 2 2" xfId="12614"/>
    <cellStyle name="标题 2 3 2 4 3" xfId="12615"/>
    <cellStyle name="注释 2 5 6" xfId="12616"/>
    <cellStyle name="标题 2 3 2 5" xfId="12617"/>
    <cellStyle name="强调文字颜色 5 2 3 3 6 2" xfId="12618"/>
    <cellStyle name="常规 2 2 5 3 3 5 2" xfId="12619"/>
    <cellStyle name="标题 2 3 3 2 2 3" xfId="12620"/>
    <cellStyle name="输入 2 3 5" xfId="12621"/>
    <cellStyle name="汇总 5 3 2 4 2" xfId="12622"/>
    <cellStyle name="常规 2 8 3 5" xfId="12623"/>
    <cellStyle name="标题 2 3 3 2 2 3 2 2" xfId="12624"/>
    <cellStyle name="常规 3 2 3 2 3 4 2 4 2" xfId="12625"/>
    <cellStyle name="标题 2 3 3 2 2 3 3" xfId="12626"/>
    <cellStyle name="标题 2 3 3 2 3 2" xfId="12627"/>
    <cellStyle name="标题 2 3 3 2 3 2 2" xfId="12628"/>
    <cellStyle name="标题 2 3 3 2 3 3" xfId="12629"/>
    <cellStyle name="标题 2 3 3 2 4" xfId="12630"/>
    <cellStyle name="标题 2 3 3 3 2" xfId="12631"/>
    <cellStyle name="标题 2 3 3 3 2 2" xfId="12632"/>
    <cellStyle name="常规 2 2 10 5" xfId="12633"/>
    <cellStyle name="标题 2 3 3 3 3" xfId="12634"/>
    <cellStyle name="标题 2 3 3 3 3 2" xfId="12635"/>
    <cellStyle name="标题 2 3 3 3 3 2 2" xfId="12636"/>
    <cellStyle name="标题 2 3 3 3 3 3" xfId="12637"/>
    <cellStyle name="标题 2 3 3 3 4" xfId="12638"/>
    <cellStyle name="注释 2 6 5" xfId="12639"/>
    <cellStyle name="标题 2 3 3 4" xfId="12640"/>
    <cellStyle name="注释 2 6 5 2" xfId="12641"/>
    <cellStyle name="标题 2 3 3 4 2" xfId="12642"/>
    <cellStyle name="标题 2 3 3 4 2 2" xfId="12643"/>
    <cellStyle name="注释 2 6 6" xfId="12644"/>
    <cellStyle name="标题 2 3 3 5" xfId="12645"/>
    <cellStyle name="常规 2 2 4 5 2 2 3" xfId="12646"/>
    <cellStyle name="差 6 4" xfId="12647"/>
    <cellStyle name="标题 2 3 4 2 2" xfId="12648"/>
    <cellStyle name="常规 2 2 4 5 2 2 4" xfId="12649"/>
    <cellStyle name="差 6 5" xfId="12650"/>
    <cellStyle name="标题 2 3 4 2 3" xfId="12651"/>
    <cellStyle name="常规 2 2 4 5 2 2 4 2" xfId="12652"/>
    <cellStyle name="标题 2 3 4 2 3 2" xfId="12653"/>
    <cellStyle name="标题 2 3 4 2 3 2 2" xfId="12654"/>
    <cellStyle name="标题 2 3 4 2 4" xfId="12655"/>
    <cellStyle name="注释 2 7 4" xfId="12656"/>
    <cellStyle name="强调文字颜色 4 2 3 4 2 3" xfId="12657"/>
    <cellStyle name="常规 4 6 2 2 3 2" xfId="12658"/>
    <cellStyle name="标题 2 3 4 3" xfId="12659"/>
    <cellStyle name="差 7 4" xfId="12660"/>
    <cellStyle name="标题 2 3 4 3 2" xfId="12661"/>
    <cellStyle name="标题 2 3 4 3 2 2" xfId="12662"/>
    <cellStyle name="标题 2 3 4 3 3" xfId="12663"/>
    <cellStyle name="注释 2 7 5" xfId="12664"/>
    <cellStyle name="强调文字颜色 4 2 3 4 2 4" xfId="12665"/>
    <cellStyle name="标题 2 3 4 4" xfId="12666"/>
    <cellStyle name="标题 2 3 5 3 2" xfId="12667"/>
    <cellStyle name="标题 2 3 5 3 2 2" xfId="12668"/>
    <cellStyle name="标题 2 3 5 3 3" xfId="12669"/>
    <cellStyle name="注释 2 8 5" xfId="12670"/>
    <cellStyle name="标题 2 3 5 4" xfId="12671"/>
    <cellStyle name="标题 2 3 6 2" xfId="12672"/>
    <cellStyle name="标题 2 3 6 2 2" xfId="12673"/>
    <cellStyle name="标题 2 3 6 3" xfId="12674"/>
    <cellStyle name="差 7 2 2" xfId="12675"/>
    <cellStyle name="强调文字颜色 4 2 3 4 5" xfId="12676"/>
    <cellStyle name="标题 2 3 7" xfId="12677"/>
    <cellStyle name="标题 2 4 2 2 2" xfId="12678"/>
    <cellStyle name="标题 4 4 2 3 3 2 2" xfId="12679"/>
    <cellStyle name="标题 2 4 2 2 2 2" xfId="12680"/>
    <cellStyle name="常规 2 2 2 2 2 5 2 3 3" xfId="12681"/>
    <cellStyle name="标题 2 4 2 2 2 2 2" xfId="12682"/>
    <cellStyle name="检查单元格 7 2" xfId="12683"/>
    <cellStyle name="标题 2 4 2 2 2 3" xfId="12684"/>
    <cellStyle name="标题 2 4 2 2 2 3 2" xfId="12685"/>
    <cellStyle name="标题 2 4 2 2 2 3 2 2" xfId="12686"/>
    <cellStyle name="标题 2 4 2 2 2 3 3" xfId="12687"/>
    <cellStyle name="检查单元格 7 3" xfId="12688"/>
    <cellStyle name="标题 2 4 2 2 2 4" xfId="12689"/>
    <cellStyle name="标题 3 4 3 2 2 2" xfId="12690"/>
    <cellStyle name="标题 2 4 2 2 3" xfId="12691"/>
    <cellStyle name="标题 2 4 2 2 3 2" xfId="12692"/>
    <cellStyle name="标题 2 4 2 2 3 2 2" xfId="12693"/>
    <cellStyle name="检查单元格 8 2" xfId="12694"/>
    <cellStyle name="标题 2 4 2 2 3 3" xfId="12695"/>
    <cellStyle name="标题 2 4 2 2 4" xfId="12696"/>
    <cellStyle name="标题 2 4 2 3" xfId="12697"/>
    <cellStyle name="标题 4 4 2 3 3 3" xfId="12698"/>
    <cellStyle name="标题 2 4 2 3 2 2" xfId="12699"/>
    <cellStyle name="标题 2 4 2 3 3" xfId="12700"/>
    <cellStyle name="标题 2 4 2 3 3 2" xfId="12701"/>
    <cellStyle name="标题 2 4 2 3 3 2 2" xfId="12702"/>
    <cellStyle name="标题 2 4 2 3 3 3" xfId="12703"/>
    <cellStyle name="标题 2 4 2 4" xfId="12704"/>
    <cellStyle name="标题 2 4 2 4 2" xfId="12705"/>
    <cellStyle name="标题 2 4 2 4 2 2" xfId="12706"/>
    <cellStyle name="标题 2 4 2 4 3" xfId="12707"/>
    <cellStyle name="标题 2 4 2 5" xfId="12708"/>
    <cellStyle name="汇总 2 3 2 2 5" xfId="12709"/>
    <cellStyle name="常规 2 5 3 4 2" xfId="12710"/>
    <cellStyle name="标题 2 4 3 2 2 2 2" xfId="12711"/>
    <cellStyle name="常规 2 5 3 5" xfId="12712"/>
    <cellStyle name="标题 2 4 3 2 2 3" xfId="12713"/>
    <cellStyle name="标题 2 4 3 2 2 3 2 2" xfId="12714"/>
    <cellStyle name="常规 2 5 3 5 3" xfId="12715"/>
    <cellStyle name="标题 2 4 3 2 2 3 3" xfId="12716"/>
    <cellStyle name="常规 2 5 3 6" xfId="12717"/>
    <cellStyle name="标题 2 4 3 2 2 4" xfId="12718"/>
    <cellStyle name="标题 3 4 4 2 2 2" xfId="12719"/>
    <cellStyle name="常规 2 5 4 4" xfId="12720"/>
    <cellStyle name="标题 2 4 3 2 3 2" xfId="12721"/>
    <cellStyle name="汇总 2 3 3 2 5" xfId="12722"/>
    <cellStyle name="标题 2 4 3 2 3 2 2" xfId="12723"/>
    <cellStyle name="常规 2 5 4 5" xfId="12724"/>
    <cellStyle name="标题 2 4 3 2 3 3" xfId="12725"/>
    <cellStyle name="标题 2 4 3 2 4" xfId="12726"/>
    <cellStyle name="标题 2 4 3 3 2" xfId="12727"/>
    <cellStyle name="常规 2 6 3 4" xfId="12728"/>
    <cellStyle name="标题 2 4 3 3 2 2" xfId="12729"/>
    <cellStyle name="标题 2 4 3 3 3" xfId="12730"/>
    <cellStyle name="常规 2 6 4 4" xfId="12731"/>
    <cellStyle name="标题 2 4 3 3 3 2" xfId="12732"/>
    <cellStyle name="常规 2 6 4 4 2" xfId="12733"/>
    <cellStyle name="标题 2 4 3 3 3 2 2" xfId="12734"/>
    <cellStyle name="常规 2 6 4 5" xfId="12735"/>
    <cellStyle name="标题 2 4 3 3 3 3" xfId="12736"/>
    <cellStyle name="标题 2 4 3 3 4" xfId="12737"/>
    <cellStyle name="标题 2 4 3 4" xfId="12738"/>
    <cellStyle name="标题 2 4 3 4 2" xfId="12739"/>
    <cellStyle name="常规 2 7 3 4" xfId="12740"/>
    <cellStyle name="标题 2 4 3 4 2 2" xfId="12741"/>
    <cellStyle name="标题 2 4 3 4 3" xfId="12742"/>
    <cellStyle name="标题 2 4 3 5" xfId="12743"/>
    <cellStyle name="标题 2 4 4 2 2" xfId="12744"/>
    <cellStyle name="标题 2 4 4 2 3" xfId="12745"/>
    <cellStyle name="链接单元格 3 3 7" xfId="12746"/>
    <cellStyle name="常规 3 5 4 4" xfId="12747"/>
    <cellStyle name="标题 2 4 4 2 3 2" xfId="12748"/>
    <cellStyle name="常规 3 5 4 4 2" xfId="12749"/>
    <cellStyle name="标题 2 4 4 2 3 2 2" xfId="12750"/>
    <cellStyle name="标题 2 4 4 3" xfId="12751"/>
    <cellStyle name="标题 2 4 4 3 2" xfId="12752"/>
    <cellStyle name="链接单元格 4 2 7" xfId="12753"/>
    <cellStyle name="标题 2 4 4 3 2 2" xfId="12754"/>
    <cellStyle name="标题 2 4 4 3 3" xfId="12755"/>
    <cellStyle name="标题 2 4 4 4" xfId="12756"/>
    <cellStyle name="常规 2 4 6 2 4 2" xfId="12757"/>
    <cellStyle name="标题 2 4 5 2" xfId="12758"/>
    <cellStyle name="标题 2 4 5 2 2" xfId="12759"/>
    <cellStyle name="标题 2 4 5 3" xfId="12760"/>
    <cellStyle name="标题 2 4 5 3 2" xfId="12761"/>
    <cellStyle name="标题 2 4 5 3 2 2" xfId="12762"/>
    <cellStyle name="标题 2 4 5 3 3" xfId="12763"/>
    <cellStyle name="标题 2 4 5 4" xfId="12764"/>
    <cellStyle name="强调文字颜色 4 2 3 5 4" xfId="12765"/>
    <cellStyle name="强调文字颜色 1 2 3 3 2 2 5" xfId="12766"/>
    <cellStyle name="标题 2 4 6" xfId="12767"/>
    <cellStyle name="强调文字颜色 1 2 3 3 2 2 5 2" xfId="12768"/>
    <cellStyle name="标题 2 4 6 2" xfId="12769"/>
    <cellStyle name="常规 5 2 2 3 3" xfId="12770"/>
    <cellStyle name="标题 2 4 6 2 2" xfId="12771"/>
    <cellStyle name="标题 2 4 6 3" xfId="12772"/>
    <cellStyle name="差 8 2 2" xfId="12773"/>
    <cellStyle name="强调文字颜色 4 2 3 5 5" xfId="12774"/>
    <cellStyle name="标题 2 4 7" xfId="12775"/>
    <cellStyle name="标题 2 5 2 2 2" xfId="12776"/>
    <cellStyle name="标题 2 5 2 2 2 2" xfId="12777"/>
    <cellStyle name="标题 2 5 2 2 2 2 2" xfId="12778"/>
    <cellStyle name="标题 2 5 2 2 2 3" xfId="12779"/>
    <cellStyle name="标题 2 5 2 2 2 3 2" xfId="12780"/>
    <cellStyle name="警告文本 2 3 3 2 2 4" xfId="12781"/>
    <cellStyle name="标题 2 5 2 2 2 3 2 2" xfId="12782"/>
    <cellStyle name="标题 2 5 2 2 2 3 3" xfId="12783"/>
    <cellStyle name="标题 2 5 2 2 2 4" xfId="12784"/>
    <cellStyle name="标题 3 5 3 2 2 2" xfId="12785"/>
    <cellStyle name="标题 2 5 2 2 3" xfId="12786"/>
    <cellStyle name="常规 10 4 2 4" xfId="12787"/>
    <cellStyle name="标题 2 5 2 2 3 2" xfId="12788"/>
    <cellStyle name="标题 2 5 2 2 3 3" xfId="12789"/>
    <cellStyle name="标题 2 5 2 2 4" xfId="12790"/>
    <cellStyle name="标题 2 5 2 3" xfId="12791"/>
    <cellStyle name="标题 2 5 2 3 2" xfId="12792"/>
    <cellStyle name="标题 2 5 2 3 2 2" xfId="12793"/>
    <cellStyle name="标题 2 5 2 3 3" xfId="12794"/>
    <cellStyle name="标题 2 5 2 3 3 2" xfId="12795"/>
    <cellStyle name="标题 2 5 2 3 3 2 2" xfId="12796"/>
    <cellStyle name="标题 2 5 2 3 3 3" xfId="12797"/>
    <cellStyle name="标题 2 5 2 3 4" xfId="12798"/>
    <cellStyle name="标题 2 5 2 4" xfId="12799"/>
    <cellStyle name="标题 2 5 2 4 2" xfId="12800"/>
    <cellStyle name="标题 2 5 2 4 2 2" xfId="12801"/>
    <cellStyle name="标题 2 5 2 5" xfId="12802"/>
    <cellStyle name="注释 2 2 2 2 2 3" xfId="12803"/>
    <cellStyle name="标题 2 5 3 2" xfId="12804"/>
    <cellStyle name="标题 2 5 3 2 2" xfId="12805"/>
    <cellStyle name="常规 3 2 2 5 2 2 4 2" xfId="12806"/>
    <cellStyle name="标题 2 5 3 2 3" xfId="12807"/>
    <cellStyle name="标题 2 5 3 2 3 2" xfId="12808"/>
    <cellStyle name="标题 2 5 3 2 3 2 2" xfId="12809"/>
    <cellStyle name="常规 2 4 4 4 4" xfId="12810"/>
    <cellStyle name="标题 2 5 3 2 3 3" xfId="12811"/>
    <cellStyle name="常规 2 2 10 3 3 2" xfId="12812"/>
    <cellStyle name="标题 2 5 3 2 4" xfId="12813"/>
    <cellStyle name="注释 2 2 2 2 2 4" xfId="12814"/>
    <cellStyle name="标题 2 5 3 3" xfId="12815"/>
    <cellStyle name="标题 2 5 3 3 2" xfId="12816"/>
    <cellStyle name="标题 2 5 3 3 2 2" xfId="12817"/>
    <cellStyle name="标题 2 5 3 3 3" xfId="12818"/>
    <cellStyle name="注释 2 2 2 2 2 5" xfId="12819"/>
    <cellStyle name="标题 2 5 3 4" xfId="12820"/>
    <cellStyle name="标题 2 5 4" xfId="12821"/>
    <cellStyle name="注释 2 2 2 2 3 3" xfId="12822"/>
    <cellStyle name="标题 2 5 4 2" xfId="12823"/>
    <cellStyle name="标题 2 5 4 2 2" xfId="12824"/>
    <cellStyle name="注释 2 2 2 2 3 4" xfId="12825"/>
    <cellStyle name="标题 2 5 4 3" xfId="12826"/>
    <cellStyle name="标题 2 5 4 3 2" xfId="12827"/>
    <cellStyle name="标题 2 5 4 3 2 2" xfId="12828"/>
    <cellStyle name="标题 2 5 4 3 3" xfId="12829"/>
    <cellStyle name="注释 2 2 2 2 3 5" xfId="12830"/>
    <cellStyle name="标题 2 5 4 4" xfId="12831"/>
    <cellStyle name="标题 2 5 5" xfId="12832"/>
    <cellStyle name="标题 2 5 5 2" xfId="12833"/>
    <cellStyle name="标题 2 5 5 2 2" xfId="12834"/>
    <cellStyle name="标题 2 5 5 3" xfId="12835"/>
    <cellStyle name="标题 2 5 6" xfId="12836"/>
    <cellStyle name="标题 2 6 2" xfId="12837"/>
    <cellStyle name="标题 2 6 2 2 2" xfId="12838"/>
    <cellStyle name="常规 3 2 2 2 3 3" xfId="12839"/>
    <cellStyle name="标题 2 6 2 2 2 2" xfId="12840"/>
    <cellStyle name="标题 2 6 2 2 3" xfId="12841"/>
    <cellStyle name="常规 3 2 2 2 4 3" xfId="12842"/>
    <cellStyle name="标题 2 6 2 2 3 2" xfId="12843"/>
    <cellStyle name="常规 3 2 2 2 4 4" xfId="12844"/>
    <cellStyle name="标题 2 6 2 2 3 3" xfId="12845"/>
    <cellStyle name="常规 10 6 2 2" xfId="12846"/>
    <cellStyle name="标题 2 6 2 2 4" xfId="12847"/>
    <cellStyle name="常规 3 2 2 3 3 3" xfId="12848"/>
    <cellStyle name="常规 2 11 2 3 3" xfId="12849"/>
    <cellStyle name="标题 2 6 2 3 2 2" xfId="12850"/>
    <cellStyle name="标题 2 6 2 3 3" xfId="12851"/>
    <cellStyle name="常规 2 4 6 4 2" xfId="12852"/>
    <cellStyle name="标题 2 6 3" xfId="12853"/>
    <cellStyle name="注释 2 2 2 3 2 3" xfId="12854"/>
    <cellStyle name="标题 2 6 3 2" xfId="12855"/>
    <cellStyle name="标题 2 6 3 2 2" xfId="12856"/>
    <cellStyle name="注释 2 2 2 3 2 4" xfId="12857"/>
    <cellStyle name="标题 2 6 3 3" xfId="12858"/>
    <cellStyle name="标题 2 6 3 3 2" xfId="12859"/>
    <cellStyle name="常规 3 2 3 3 3 3" xfId="12860"/>
    <cellStyle name="标题 2 6 3 3 2 2" xfId="12861"/>
    <cellStyle name="强调文字颜色 3 5 2 3 3" xfId="12862"/>
    <cellStyle name="常规 2 2 2 3 3 5" xfId="12863"/>
    <cellStyle name="标题 2 6 3 3 3" xfId="12864"/>
    <cellStyle name="标题 2 6 5" xfId="12865"/>
    <cellStyle name="标题 2 7" xfId="12866"/>
    <cellStyle name="标题 2 7 2" xfId="12867"/>
    <cellStyle name="强调文字颜色 1 2 3 3 2 5 2" xfId="12868"/>
    <cellStyle name="标题 2 7 3" xfId="12869"/>
    <cellStyle name="标题 2 7 3 2" xfId="12870"/>
    <cellStyle name="标题 2 7 3 2 2" xfId="12871"/>
    <cellStyle name="标题 2 7 3 3" xfId="12872"/>
    <cellStyle name="强调文字颜色 4 2 3 8 2" xfId="12873"/>
    <cellStyle name="标题 2 7 4" xfId="12874"/>
    <cellStyle name="解释性文本 5 3 2 5" xfId="12875"/>
    <cellStyle name="常规 3 3 4 2 2 2 4 2" xfId="12876"/>
    <cellStyle name="标题 3 2 2" xfId="12877"/>
    <cellStyle name="解释性文本 5 3 2 5 2" xfId="12878"/>
    <cellStyle name="标题 3 2 2 2" xfId="12879"/>
    <cellStyle name="强调文字颜色 4 2 5 2" xfId="12880"/>
    <cellStyle name="标题 3 2 2 2 2 4" xfId="12881"/>
    <cellStyle name="标题 4 2 3 2 2 2" xfId="12882"/>
    <cellStyle name="强调文字颜色 4 2 6 2" xfId="12883"/>
    <cellStyle name="解释性文本 3 3 3 5 2" xfId="12884"/>
    <cellStyle name="标题 3 2 2 2 3 4" xfId="12885"/>
    <cellStyle name="标题 4 2 3 2 3 2" xfId="12886"/>
    <cellStyle name="链接单元格 4 3 2 2" xfId="12887"/>
    <cellStyle name="标题 3 2 2 2 4 2" xfId="12888"/>
    <cellStyle name="链接单元格 4 3 2 3" xfId="12889"/>
    <cellStyle name="标题 3 2 2 2 4 3" xfId="12890"/>
    <cellStyle name="链接单元格 4 3 3" xfId="12891"/>
    <cellStyle name="标题 3 2 2 2 5" xfId="12892"/>
    <cellStyle name="标题 3 2 2 3" xfId="12893"/>
    <cellStyle name="差 3 2 4" xfId="12894"/>
    <cellStyle name="标题 3 2 2 3 2" xfId="12895"/>
    <cellStyle name="输入 2 3 4 4" xfId="12896"/>
    <cellStyle name="差 3 2 4 2" xfId="12897"/>
    <cellStyle name="标题 3 2 2 3 2 2" xfId="12898"/>
    <cellStyle name="输入 2 3 4 6" xfId="12899"/>
    <cellStyle name="强调文字颜色 4 3 5 2" xfId="12900"/>
    <cellStyle name="标题 3 2 2 3 2 4" xfId="12901"/>
    <cellStyle name="标题 4 2 3 3 2 2" xfId="12902"/>
    <cellStyle name="差 3 2 5" xfId="12903"/>
    <cellStyle name="标题 3 2 2 3 3" xfId="12904"/>
    <cellStyle name="输入 2 3 5 4" xfId="12905"/>
    <cellStyle name="标题 3 2 2 3 3 2" xfId="12906"/>
    <cellStyle name="输入 2 3 5 5" xfId="12907"/>
    <cellStyle name="标题 3 2 2 3 3 3" xfId="12908"/>
    <cellStyle name="常规 2 2 4 2 5 2 4 2" xfId="12909"/>
    <cellStyle name="链接单元格 4 4 2" xfId="12910"/>
    <cellStyle name="标题 3 2 2 3 4" xfId="12911"/>
    <cellStyle name="标题 3 2 2 4" xfId="12912"/>
    <cellStyle name="差 3 3 4" xfId="12913"/>
    <cellStyle name="标题 3 2 2 4 2" xfId="12914"/>
    <cellStyle name="差 3 3 4 2" xfId="12915"/>
    <cellStyle name="标题 3 2 2 4 2 2" xfId="12916"/>
    <cellStyle name="差 3 3 5" xfId="12917"/>
    <cellStyle name="标题 3 2 2 4 3" xfId="12918"/>
    <cellStyle name="常规 2 2 2 2 2 2 5 2 2" xfId="12919"/>
    <cellStyle name="标题 3 2 2 4 3 2" xfId="12920"/>
    <cellStyle name="输入 3 4 2 5 2" xfId="12921"/>
    <cellStyle name="差 4 3 2 3 2" xfId="12922"/>
    <cellStyle name="标题 3 2 2 4 3 3" xfId="12923"/>
    <cellStyle name="链接单元格 4 5 2" xfId="12924"/>
    <cellStyle name="标题 3 2 2 4 4" xfId="12925"/>
    <cellStyle name="标题 3 2 3 2 2" xfId="12926"/>
    <cellStyle name="标题 3 2 3 2 2 3" xfId="12927"/>
    <cellStyle name="常规 2 2 4 2 3 5 4" xfId="12928"/>
    <cellStyle name="输出 6 3 2" xfId="12929"/>
    <cellStyle name="强调文字颜色 5 2 6 2" xfId="12930"/>
    <cellStyle name="标题 3 2 3 2 3 4" xfId="12931"/>
    <cellStyle name="标题 4 2 4 2 3 2" xfId="12932"/>
    <cellStyle name="链接单元格 5 3 2 2" xfId="12933"/>
    <cellStyle name="常规 2 4 2 2 2 3" xfId="12934"/>
    <cellStyle name="标题 3 2 3 2 4 2" xfId="12935"/>
    <cellStyle name="链接单元格 5 3 3" xfId="12936"/>
    <cellStyle name="标题 3 2 3 2 5" xfId="12937"/>
    <cellStyle name="标题 3 2 3 3" xfId="12938"/>
    <cellStyle name="差 4 2 4" xfId="12939"/>
    <cellStyle name="标题 3 2 3 3 2" xfId="12940"/>
    <cellStyle name="输出 4 3 2 5" xfId="12941"/>
    <cellStyle name="常规 2 2 3 6 2 4" xfId="12942"/>
    <cellStyle name="标题 3 2 3 3 2 2 3 2" xfId="12943"/>
    <cellStyle name="输出 4 3 2 5 2" xfId="12944"/>
    <cellStyle name="常规 2 2 3 6 2 4 2" xfId="12945"/>
    <cellStyle name="标题 3 2 3 3 2 2 3 2 2" xfId="12946"/>
    <cellStyle name="输出 4 3 2 6" xfId="12947"/>
    <cellStyle name="标题 4 3 2 2 2" xfId="12948"/>
    <cellStyle name="标题 3 2 3 3 2 2 3 3" xfId="12949"/>
    <cellStyle name="解释性文本 4 2 3 4" xfId="12950"/>
    <cellStyle name="检查单元格 8 5 2" xfId="12951"/>
    <cellStyle name="常规 4 8" xfId="12952"/>
    <cellStyle name="标题 4 4 4 2 3 2 2" xfId="12953"/>
    <cellStyle name="标题 3 2 3 3 2 2 4" xfId="12954"/>
    <cellStyle name="差 4 2 4 3" xfId="12955"/>
    <cellStyle name="标题 3 2 3 3 2 3" xfId="12956"/>
    <cellStyle name="差 4 2 5" xfId="12957"/>
    <cellStyle name="标题 3 2 3 3 3" xfId="12958"/>
    <cellStyle name="标题 3 2 3 3 3 2" xfId="12959"/>
    <cellStyle name="标题 3 2 3 3 3 3 2 2" xfId="12960"/>
    <cellStyle name="标题 3 2 3 3 3 3 3" xfId="12961"/>
    <cellStyle name="标题 3 2 3 3 3 4" xfId="12962"/>
    <cellStyle name="标题 4 2 4 3 3 2" xfId="12963"/>
    <cellStyle name="链接单元格 5 4 2" xfId="12964"/>
    <cellStyle name="标题 3 2 3 3 4" xfId="12965"/>
    <cellStyle name="常规 2 4 2 3 2 3" xfId="12966"/>
    <cellStyle name="标题 3 2 3 3 4 2" xfId="12967"/>
    <cellStyle name="常规 2 4 2 3 2 3 2" xfId="12968"/>
    <cellStyle name="标题 3 2 3 3 4 2 2" xfId="12969"/>
    <cellStyle name="常规 2 3 2 2 2 3 4" xfId="12970"/>
    <cellStyle name="强调文字颜色 5 5 2 2 2" xfId="12971"/>
    <cellStyle name="常规 2 4 2 3 2 4" xfId="12972"/>
    <cellStyle name="标题 3 2 3 3 4 3" xfId="12973"/>
    <cellStyle name="链接单元格 5 4 3" xfId="12974"/>
    <cellStyle name="标题 3 2 3 3 5" xfId="12975"/>
    <cellStyle name="差 4 3 4" xfId="12976"/>
    <cellStyle name="标题 3 2 3 4 2" xfId="12977"/>
    <cellStyle name="差 4 3 4 2" xfId="12978"/>
    <cellStyle name="标题 3 2 3 4 2 2" xfId="12979"/>
    <cellStyle name="差 4 4 2 2 2" xfId="12980"/>
    <cellStyle name="差 4 3 4 3" xfId="12981"/>
    <cellStyle name="标题 3 2 3 4 2 3" xfId="12982"/>
    <cellStyle name="差 4 3 5" xfId="12983"/>
    <cellStyle name="标题 3 2 3 4 3" xfId="12984"/>
    <cellStyle name="标题 3 2 3 4 3 2" xfId="12985"/>
    <cellStyle name="差 4 4 2 3 2" xfId="12986"/>
    <cellStyle name="标题 3 2 3 4 3 3" xfId="12987"/>
    <cellStyle name="标题 3 2 3 4 4" xfId="12988"/>
    <cellStyle name="标题 3 2 4 2" xfId="12989"/>
    <cellStyle name="常规 2 2 5 4 2 2 3" xfId="12990"/>
    <cellStyle name="标题 3 2 4 2 2" xfId="12991"/>
    <cellStyle name="汇总 6 3 4" xfId="12992"/>
    <cellStyle name="标题 3 2 4 2 2 3" xfId="12993"/>
    <cellStyle name="常规 2 2 5 4 2 2 4" xfId="12994"/>
    <cellStyle name="标题 3 2 4 2 3" xfId="12995"/>
    <cellStyle name="链接单元格 6 3 2" xfId="12996"/>
    <cellStyle name="标题 3 2 4 2 4" xfId="12997"/>
    <cellStyle name="标题 3 2 4 3" xfId="12998"/>
    <cellStyle name="差 5 2 4" xfId="12999"/>
    <cellStyle name="标题 3 2 4 3 2" xfId="13000"/>
    <cellStyle name="差 5 2 5" xfId="13001"/>
    <cellStyle name="标题 3 2 4 3 3" xfId="13002"/>
    <cellStyle name="标题 3 2 4 3 3 3" xfId="13003"/>
    <cellStyle name="标题 3 2 5 2 2" xfId="13004"/>
    <cellStyle name="标题 3 2 5 3" xfId="13005"/>
    <cellStyle name="差 6 2 4" xfId="13006"/>
    <cellStyle name="标题 3 2 5 3 2" xfId="13007"/>
    <cellStyle name="标题 3 2 5 3 2 2" xfId="13008"/>
    <cellStyle name="标题 3 2 5 3 3" xfId="13009"/>
    <cellStyle name="标题 3 2 6 2" xfId="13010"/>
    <cellStyle name="标题 3 2 6 2 2" xfId="13011"/>
    <cellStyle name="标题 3 2 6 3" xfId="13012"/>
    <cellStyle name="标题 3 2 6 3 2" xfId="13013"/>
    <cellStyle name="标题 3 2 6 3 2 2" xfId="13014"/>
    <cellStyle name="标题 3 2 6 3 3" xfId="13015"/>
    <cellStyle name="标题 3 2 6 4" xfId="13016"/>
    <cellStyle name="强调文字颜色 4 2 4 3 5" xfId="13017"/>
    <cellStyle name="标题 3 2 7" xfId="13018"/>
    <cellStyle name="强调文字颜色 4 2 4 3 5 2" xfId="13019"/>
    <cellStyle name="标题 3 2 7 2" xfId="13020"/>
    <cellStyle name="标题 3 2 7 2 2" xfId="13021"/>
    <cellStyle name="标题 3 2 7 3" xfId="13022"/>
    <cellStyle name="标题 3 2 8" xfId="13023"/>
    <cellStyle name="标题 3 3 2 2 2 2 2" xfId="13024"/>
    <cellStyle name="标题 3 3 2 2 2 3" xfId="13025"/>
    <cellStyle name="标题 3 3 2 2 2 3 2" xfId="13026"/>
    <cellStyle name="标题 3 3 2 2 2 3 2 2" xfId="13027"/>
    <cellStyle name="标题 3 3 2 2 2 4" xfId="13028"/>
    <cellStyle name="注释 2 4 3 2 6" xfId="13029"/>
    <cellStyle name="标题 4 3 3 2 2 2" xfId="13030"/>
    <cellStyle name="标题 3 3 3 2 2 2 2" xfId="13031"/>
    <cellStyle name="强调文字颜色 6 2 3 3 6 2" xfId="13032"/>
    <cellStyle name="标题 3 3 3 2 2 3" xfId="13033"/>
    <cellStyle name="标题 3 3 3 2 2 3 2" xfId="13034"/>
    <cellStyle name="标题 3 3 3 2 2 3 2 2" xfId="13035"/>
    <cellStyle name="标题 3 3 3 2 2 3 3" xfId="13036"/>
    <cellStyle name="标题 3 3 5" xfId="13037"/>
    <cellStyle name="标题 3 3 6" xfId="13038"/>
    <cellStyle name="标题 3 3 7" xfId="13039"/>
    <cellStyle name="标题 3 4 2 2 2" xfId="13040"/>
    <cellStyle name="标题 4 4 3 3 3 2 2" xfId="13041"/>
    <cellStyle name="标题 3 4 2 2 2 2" xfId="13042"/>
    <cellStyle name="标题 3 4 2 2 2 3" xfId="13043"/>
    <cellStyle name="输出 3 9" xfId="13044"/>
    <cellStyle name="标题 3 4 2 2 2 3 2" xfId="13045"/>
    <cellStyle name="标题 3 4 2 2 2 3 2 2" xfId="13046"/>
    <cellStyle name="标题 3 4 2 2 2 4" xfId="13047"/>
    <cellStyle name="标题 4 4 3 2 2 2" xfId="13048"/>
    <cellStyle name="标题 3 4 2 2 3" xfId="13049"/>
    <cellStyle name="标题 3 4 2 2 4" xfId="13050"/>
    <cellStyle name="标题 3 4 2 3" xfId="13051"/>
    <cellStyle name="标题 4 4 3 3 3 3" xfId="13052"/>
    <cellStyle name="标题 3 4 2 3 2" xfId="13053"/>
    <cellStyle name="强调文字颜色 1 3 2 3 5" xfId="13054"/>
    <cellStyle name="标题 3 4 2 3 2 2" xfId="13055"/>
    <cellStyle name="解释性文本 2 2 2 2 5 2" xfId="13056"/>
    <cellStyle name="标题 3 4 2 3 3" xfId="13057"/>
    <cellStyle name="标题 3 4 2 3 3 2" xfId="13058"/>
    <cellStyle name="标题 3 4 2 3 3 3" xfId="13059"/>
    <cellStyle name="标题 3 4 2 3 4" xfId="13060"/>
    <cellStyle name="标题 3 4 2 4" xfId="13061"/>
    <cellStyle name="标题 3 4 2 4 2" xfId="13062"/>
    <cellStyle name="强调文字颜色 1 3 3 3 5" xfId="13063"/>
    <cellStyle name="标题 3 4 2 4 2 2" xfId="13064"/>
    <cellStyle name="标题 3 4 2 4 3" xfId="13065"/>
    <cellStyle name="标题 3 4 3 2" xfId="13066"/>
    <cellStyle name="标题 3 4 3 2 2" xfId="13067"/>
    <cellStyle name="标题 3 4 3 2 2 3" xfId="13068"/>
    <cellStyle name="标题 3 4 3 2 2 3 2" xfId="13069"/>
    <cellStyle name="注释 2 2 2 2 6" xfId="13070"/>
    <cellStyle name="标题 3 4 3 2 2 3 2 2" xfId="13071"/>
    <cellStyle name="标题 3 4 3 2 3" xfId="13072"/>
    <cellStyle name="标题 3 4 3 2 3 3" xfId="13073"/>
    <cellStyle name="标题 3 4 3 2 4" xfId="13074"/>
    <cellStyle name="标题 3 4 3 3" xfId="13075"/>
    <cellStyle name="标题 3 4 3 3 2" xfId="13076"/>
    <cellStyle name="强调文字颜色 1 4 2 3 5" xfId="13077"/>
    <cellStyle name="标题 3 4 3 3 2 2" xfId="13078"/>
    <cellStyle name="解释性文本 2 2 2 3 5 2" xfId="13079"/>
    <cellStyle name="标题 3 4 3 3 3" xfId="13080"/>
    <cellStyle name="标题 3 4 3 3 3 2" xfId="13081"/>
    <cellStyle name="标题 3 4 3 3 3 2 2" xfId="13082"/>
    <cellStyle name="标题 3 4 3 3 3 3" xfId="13083"/>
    <cellStyle name="标题 3 4 3 3 4" xfId="13084"/>
    <cellStyle name="标题 3 4 3 4" xfId="13085"/>
    <cellStyle name="标题 3 4 3 4 2" xfId="13086"/>
    <cellStyle name="强调文字颜色 1 4 3 3 5" xfId="13087"/>
    <cellStyle name="标题 3 4 3 4 2 2" xfId="13088"/>
    <cellStyle name="标题 3 4 3 4 3" xfId="13089"/>
    <cellStyle name="标题 3 4 4 2 2" xfId="13090"/>
    <cellStyle name="标题 3 4 4 2 3" xfId="13091"/>
    <cellStyle name="标题 3 4 4 2 3 2" xfId="13092"/>
    <cellStyle name="标题 3 4 4 2 3 3" xfId="13093"/>
    <cellStyle name="标题 3 4 4 3" xfId="13094"/>
    <cellStyle name="标题 3 4 4 3 2" xfId="13095"/>
    <cellStyle name="强调文字颜色 1 5 2 3 5" xfId="13096"/>
    <cellStyle name="标题 3 4 4 3 2 2" xfId="13097"/>
    <cellStyle name="标题 3 4 4 3 3" xfId="13098"/>
    <cellStyle name="标题 3 4 4 4" xfId="13099"/>
    <cellStyle name="标题 3 4 5 2" xfId="13100"/>
    <cellStyle name="标题 3 4 5 2 2" xfId="13101"/>
    <cellStyle name="标题 3 4 5 3" xfId="13102"/>
    <cellStyle name="标题 3 4 5 4" xfId="13103"/>
    <cellStyle name="标题 3 4 6" xfId="13104"/>
    <cellStyle name="标题 3 4 6 2" xfId="13105"/>
    <cellStyle name="常规 6 2 2 3 3" xfId="13106"/>
    <cellStyle name="标题 3 4 6 2 2" xfId="13107"/>
    <cellStyle name="常规 2 2 3 4 2 2 2 4 2" xfId="13108"/>
    <cellStyle name="标题 3 4 6 3" xfId="13109"/>
    <cellStyle name="标题 3 4 7" xfId="13110"/>
    <cellStyle name="标题 3 5 2" xfId="13111"/>
    <cellStyle name="标题 4 4 3 4 3" xfId="13112"/>
    <cellStyle name="标题 3 5 2 2" xfId="13113"/>
    <cellStyle name="标题 3 5 2 2 2" xfId="13114"/>
    <cellStyle name="警告文本 2 3 4 3" xfId="13115"/>
    <cellStyle name="标题 3 5 2 2 2 2" xfId="13116"/>
    <cellStyle name="标题 3 5 2 2 2 2 2" xfId="13117"/>
    <cellStyle name="警告文本 2 3 4 4" xfId="13118"/>
    <cellStyle name="标题 3 5 2 2 2 3" xfId="13119"/>
    <cellStyle name="标题 3 5 2 2 2 3 2" xfId="13120"/>
    <cellStyle name="解释性文本 2 3" xfId="13121"/>
    <cellStyle name="标题 3 5 2 2 2 3 2 2" xfId="13122"/>
    <cellStyle name="标题 3 5 2 2 2 3 3" xfId="13123"/>
    <cellStyle name="标题 3 5 2 2 3" xfId="13124"/>
    <cellStyle name="警告文本 2 3 5 3" xfId="13125"/>
    <cellStyle name="标题 3 5 2 2 3 2" xfId="13126"/>
    <cellStyle name="警告文本 2 3 5 4" xfId="13127"/>
    <cellStyle name="标题 3 5 2 2 3 3" xfId="13128"/>
    <cellStyle name="标题 3 5 2 2 4" xfId="13129"/>
    <cellStyle name="标题 3 5 2 3" xfId="13130"/>
    <cellStyle name="标题 3 5 2 3 2" xfId="13131"/>
    <cellStyle name="强调文字颜色 2 3 2 3 5" xfId="13132"/>
    <cellStyle name="标题 3 5 2 3 2 2" xfId="13133"/>
    <cellStyle name="解释性文本 2 2 3 2 5 2" xfId="13134"/>
    <cellStyle name="标题 3 5 2 3 3" xfId="13135"/>
    <cellStyle name="标题 3 5 2 3 3 2" xfId="13136"/>
    <cellStyle name="标题 3 5 2 3 3 3" xfId="13137"/>
    <cellStyle name="标题 3 5 2 3 4" xfId="13138"/>
    <cellStyle name="标题 3 5 2 4" xfId="13139"/>
    <cellStyle name="标题 3 5 2 4 2" xfId="13140"/>
    <cellStyle name="强调文字颜色 2 3 3 3 5" xfId="13141"/>
    <cellStyle name="标题 3 5 2 4 2 2" xfId="13142"/>
    <cellStyle name="标题 3 5 2 4 3" xfId="13143"/>
    <cellStyle name="注释 2 5 2 5 2" xfId="13144"/>
    <cellStyle name="标题 3 5 2 5" xfId="13145"/>
    <cellStyle name="标题 3 5 3" xfId="13146"/>
    <cellStyle name="注释 2 2 3 2 2 3" xfId="13147"/>
    <cellStyle name="标题 3 5 3 2" xfId="13148"/>
    <cellStyle name="标题 3 5 3 2 2" xfId="13149"/>
    <cellStyle name="标题 3 5 3 2 3" xfId="13150"/>
    <cellStyle name="标题 3 5 3 2 3 2" xfId="13151"/>
    <cellStyle name="标题 3 5 3 2 3 3" xfId="13152"/>
    <cellStyle name="标题 3 5 3 2 4" xfId="13153"/>
    <cellStyle name="注释 2 2 3 2 2 4" xfId="13154"/>
    <cellStyle name="标题 3 5 3 3" xfId="13155"/>
    <cellStyle name="标题 3 5 3 3 2" xfId="13156"/>
    <cellStyle name="强调文字颜色 2 4 2 3 5" xfId="13157"/>
    <cellStyle name="标题 3 5 3 3 2 2" xfId="13158"/>
    <cellStyle name="标题 3 5 3 3 3" xfId="13159"/>
    <cellStyle name="注释 2 2 3 2 2 5" xfId="13160"/>
    <cellStyle name="标题 3 5 3 4" xfId="13161"/>
    <cellStyle name="强调文字颜色 4 2 4 6 2" xfId="13162"/>
    <cellStyle name="标题 3 5 4" xfId="13163"/>
    <cellStyle name="注释 2 2 3 2 3 3" xfId="13164"/>
    <cellStyle name="标题 3 5 4 2" xfId="13165"/>
    <cellStyle name="标题 3 5 4 2 2" xfId="13166"/>
    <cellStyle name="标题 3 5 4 3 2" xfId="13167"/>
    <cellStyle name="强调文字颜色 2 5 2 3 5" xfId="13168"/>
    <cellStyle name="标题 3 5 4 3 2 2" xfId="13169"/>
    <cellStyle name="标题 3 5 4 3 3" xfId="13170"/>
    <cellStyle name="注释 2 2 3 2 3 5" xfId="13171"/>
    <cellStyle name="标题 3 5 4 4" xfId="13172"/>
    <cellStyle name="标题 3 5 5" xfId="13173"/>
    <cellStyle name="标题 3 5 5 2" xfId="13174"/>
    <cellStyle name="标题 3 5 6" xfId="13175"/>
    <cellStyle name="标题 3 6" xfId="13176"/>
    <cellStyle name="标题 3 6 2" xfId="13177"/>
    <cellStyle name="标题 3 6 2 2 2" xfId="13178"/>
    <cellStyle name="常规 4 2 2 2 3 3" xfId="13179"/>
    <cellStyle name="标题 3 6 2 2 2 2" xfId="13180"/>
    <cellStyle name="标题 3 6 2 2 3" xfId="13181"/>
    <cellStyle name="常规 4 2 2 2 4 3" xfId="13182"/>
    <cellStyle name="标题 3 6 2 2 3 2" xfId="13183"/>
    <cellStyle name="常规 4 2 2 2 4 4" xfId="13184"/>
    <cellStyle name="标题 3 6 2 2 3 3" xfId="13185"/>
    <cellStyle name="标题 3 6 2 2 4" xfId="13186"/>
    <cellStyle name="标题 3 6 2 3" xfId="13187"/>
    <cellStyle name="标题 3 6 2 3 2" xfId="13188"/>
    <cellStyle name="强调文字颜色 3 3 2 3 5" xfId="13189"/>
    <cellStyle name="常规 4 2 2 3 3 3" xfId="13190"/>
    <cellStyle name="标题 3 6 2 3 2 2" xfId="13191"/>
    <cellStyle name="标题 3 6 2 3 3" xfId="13192"/>
    <cellStyle name="标题 3 6 2 4" xfId="13193"/>
    <cellStyle name="常规 2 4 7 4 2" xfId="13194"/>
    <cellStyle name="标题 3 6 3" xfId="13195"/>
    <cellStyle name="注释 2 2 3 3 2 3" xfId="13196"/>
    <cellStyle name="标题 3 6 3 2" xfId="13197"/>
    <cellStyle name="标题 3 6 3 2 2" xfId="13198"/>
    <cellStyle name="注释 2 2 3 3 2 4" xfId="13199"/>
    <cellStyle name="标题 3 6 3 3" xfId="13200"/>
    <cellStyle name="标题 3 6 3 3 2" xfId="13201"/>
    <cellStyle name="强调文字颜色 3 4 2 3 5" xfId="13202"/>
    <cellStyle name="标题 3 6 3 3 2 2" xfId="13203"/>
    <cellStyle name="标题 3 6 3 3 3" xfId="13204"/>
    <cellStyle name="注释 2 2 3 3 2 5" xfId="13205"/>
    <cellStyle name="标题 3 6 3 4" xfId="13206"/>
    <cellStyle name="好 10 2" xfId="13207"/>
    <cellStyle name="标题 3 6 4" xfId="13208"/>
    <cellStyle name="常规 2 2" xfId="13209"/>
    <cellStyle name="标题 3 6 5" xfId="13210"/>
    <cellStyle name="常规 2 3" xfId="13211"/>
    <cellStyle name="标题 3 7" xfId="13212"/>
    <cellStyle name="标题 3 7 2" xfId="13213"/>
    <cellStyle name="强调文字颜色 1 2 3 3 3 5 2" xfId="13214"/>
    <cellStyle name="标题 3 7 3" xfId="13215"/>
    <cellStyle name="注释 2 2 3 4 2 3" xfId="13216"/>
    <cellStyle name="标题 3 7 3 2" xfId="13217"/>
    <cellStyle name="标题 3 7 3 2 2" xfId="13218"/>
    <cellStyle name="注释 2 2 3 4 2 4" xfId="13219"/>
    <cellStyle name="标题 3 7 3 3" xfId="13220"/>
    <cellStyle name="标题 3 7 4" xfId="13221"/>
    <cellStyle name="标题 4 2 2" xfId="13222"/>
    <cellStyle name="标题 4 2 2 2" xfId="13223"/>
    <cellStyle name="标题 4 2 2 2 2 2" xfId="13224"/>
    <cellStyle name="标题 4 2 2 2 2 2 3 2" xfId="13225"/>
    <cellStyle name="标题 4 2 2 2 2 2 3 2 2" xfId="13226"/>
    <cellStyle name="标题 4 2 2 2 2 2 3 3" xfId="13227"/>
    <cellStyle name="标题 4 2 2 2 2 2 4" xfId="13228"/>
    <cellStyle name="标题 4 2 2 2 2 3" xfId="13229"/>
    <cellStyle name="标题 4 2 2 2 2 4" xfId="13230"/>
    <cellStyle name="强调文字颜色 3 2 5 4" xfId="13231"/>
    <cellStyle name="标题 5 2 3 2 2 2" xfId="13232"/>
    <cellStyle name="标题 4 2 2 2 3" xfId="13233"/>
    <cellStyle name="标题 4 2 2 2 3 3 2" xfId="13234"/>
    <cellStyle name="强调文字颜色 5 8 5" xfId="13235"/>
    <cellStyle name="标题 4 2 2 2 3 3 2 2" xfId="13236"/>
    <cellStyle name="标题 4 2 2 2 3 4" xfId="13237"/>
    <cellStyle name="强调文字颜色 3 2 6 4" xfId="13238"/>
    <cellStyle name="标题 5 2 3 2 3 2" xfId="13239"/>
    <cellStyle name="标题 4 2 2 2 4" xfId="13240"/>
    <cellStyle name="标题 4 2 2 2 4 2" xfId="13241"/>
    <cellStyle name="标题 4 2 2 2 4 3" xfId="13242"/>
    <cellStyle name="标题 4 2 2 2 5" xfId="13243"/>
    <cellStyle name="标题 4 2 2 3" xfId="13244"/>
    <cellStyle name="常规 2 10 5" xfId="13245"/>
    <cellStyle name="标题 4 2 2 3 2" xfId="13246"/>
    <cellStyle name="标题 4 2 2 3 2 2" xfId="13247"/>
    <cellStyle name="强调文字颜色 3 3 5 2" xfId="13248"/>
    <cellStyle name="差 2 2 4 4" xfId="13249"/>
    <cellStyle name="标题 4 2 2 3 2 3" xfId="13250"/>
    <cellStyle name="标题 4 2 2 3 2 3 2 2" xfId="13251"/>
    <cellStyle name="标题 4 2 2 3 2 3 3" xfId="13252"/>
    <cellStyle name="标题 4 2 2 3 2 4" xfId="13253"/>
    <cellStyle name="强调文字颜色 3 3 5 4" xfId="13254"/>
    <cellStyle name="标题 5 2 3 3 2 2" xfId="13255"/>
    <cellStyle name="标题 4 2 2 3 3" xfId="13256"/>
    <cellStyle name="标题 4 2 2 3 3 2" xfId="13257"/>
    <cellStyle name="标题 4 2 2 3 3 3" xfId="13258"/>
    <cellStyle name="标题 4 2 2 4" xfId="13259"/>
    <cellStyle name="常规 3 2 2 6" xfId="13260"/>
    <cellStyle name="标题 4 2 2 4 2" xfId="13261"/>
    <cellStyle name="常规 3 2 2 6 2" xfId="13262"/>
    <cellStyle name="标题 4 2 2 4 2 2" xfId="13263"/>
    <cellStyle name="强调文字颜色 3 4 5 2" xfId="13264"/>
    <cellStyle name="差 4 2 2 2 3" xfId="13265"/>
    <cellStyle name="差 2 3 4 4" xfId="13266"/>
    <cellStyle name="常规 3 2 2 7" xfId="13267"/>
    <cellStyle name="标题 4 2 2 4 3" xfId="13268"/>
    <cellStyle name="常规 3 2 2 7 2" xfId="13269"/>
    <cellStyle name="标题 4 2 2 4 3 2" xfId="13270"/>
    <cellStyle name="差 4 2 2 3 3" xfId="13271"/>
    <cellStyle name="差 2 3 5 4" xfId="13272"/>
    <cellStyle name="常规 3 2 2 8" xfId="13273"/>
    <cellStyle name="标题 4 2 2 4 4" xfId="13274"/>
    <cellStyle name="强调文字颜色 3 4 7" xfId="13275"/>
    <cellStyle name="常规 2 2 6 3 2" xfId="13276"/>
    <cellStyle name="标题 4 2 2 5" xfId="13277"/>
    <cellStyle name="常规 3 2 3 6" xfId="13278"/>
    <cellStyle name="标题 4 2 2 5 2" xfId="13279"/>
    <cellStyle name="常规 3 2 3 7" xfId="13280"/>
    <cellStyle name="标题 4 2 2 5 3" xfId="13281"/>
    <cellStyle name="标题 4 2 2 6" xfId="13282"/>
    <cellStyle name="标题 4 2 3 2 2" xfId="13283"/>
    <cellStyle name="标题 4 2 3 2 2 2 3 2" xfId="13284"/>
    <cellStyle name="标题 4 2 3 2 2 2 3 2 2" xfId="13285"/>
    <cellStyle name="标题 4 2 3 2 2 2 3 3" xfId="13286"/>
    <cellStyle name="标题 4 2 3 2 2 2 4" xfId="13287"/>
    <cellStyle name="标题 4 2 3 2 2 3" xfId="13288"/>
    <cellStyle name="标题 4 2 3 2 3" xfId="13289"/>
    <cellStyle name="标题 4 2 3 2 3 3 2" xfId="13290"/>
    <cellStyle name="标题 5 2 4" xfId="13291"/>
    <cellStyle name="标题 4 2 3 2 3 3 2 2" xfId="13292"/>
    <cellStyle name="标题 5 2 4 2" xfId="13293"/>
    <cellStyle name="标题 4 2 3 2 3 4" xfId="13294"/>
    <cellStyle name="标题 4 2 3 2 4" xfId="13295"/>
    <cellStyle name="常规 3 4 2 2 2 3" xfId="13296"/>
    <cellStyle name="标题 4 2 3 2 4 2" xfId="13297"/>
    <cellStyle name="标题 4 2 3 3" xfId="13298"/>
    <cellStyle name="标题 4 2 3 3 2" xfId="13299"/>
    <cellStyle name="标题 4 2 3 3 2 2 2 2" xfId="13300"/>
    <cellStyle name="标题 4 2 3 3 2 2 3 2" xfId="13301"/>
    <cellStyle name="检查单元格 4 5" xfId="13302"/>
    <cellStyle name="标题 4 2 3 3 2 2 3 2 2" xfId="13303"/>
    <cellStyle name="标题 4 2 3 3 2 2 3 3" xfId="13304"/>
    <cellStyle name="标题 4 2 3 3 2 2 4" xfId="13305"/>
    <cellStyle name="标题 4 2 3 3 2 3" xfId="13306"/>
    <cellStyle name="标题 4 2 3 3 2 3 2" xfId="13307"/>
    <cellStyle name="标题 4 2 3 3 2 3 2 2" xfId="13308"/>
    <cellStyle name="常规 2 2 4 9 2" xfId="13309"/>
    <cellStyle name="标题 4 2 3 3 2 3 3" xfId="13310"/>
    <cellStyle name="标题 4 2 3 3 3" xfId="13311"/>
    <cellStyle name="标题 4 2 3 3 3 2" xfId="13312"/>
    <cellStyle name="标题 4 2 3 3 3 2 2" xfId="13313"/>
    <cellStyle name="标题 4 2 3 3 3 3 2 2" xfId="13314"/>
    <cellStyle name="标题 4 2 3 3 3 3 3" xfId="13315"/>
    <cellStyle name="标题 4 2 3 3 3 4" xfId="13316"/>
    <cellStyle name="标题 4 2 3 3 4" xfId="13317"/>
    <cellStyle name="强调文字颜色 4 3 7" xfId="13318"/>
    <cellStyle name="常规 2 2 7 2 2" xfId="13319"/>
    <cellStyle name="标题 4 2 3 3 4 2" xfId="13320"/>
    <cellStyle name="强调文字颜色 5 4 2 2 3" xfId="13321"/>
    <cellStyle name="链接单元格 4 4 2 4" xfId="13322"/>
    <cellStyle name="常规 2 2 7 2 2 2" xfId="13323"/>
    <cellStyle name="警告文本 3 2 2" xfId="13324"/>
    <cellStyle name="标题 4 2 3 3 4 3" xfId="13325"/>
    <cellStyle name="强调文字颜色 5 4 2 2 4" xfId="13326"/>
    <cellStyle name="链接单元格 4 4 2 5" xfId="13327"/>
    <cellStyle name="常规 2 2 7 2 2 3" xfId="13328"/>
    <cellStyle name="标题 4 2 3 4" xfId="13329"/>
    <cellStyle name="常规 3 3 2 6" xfId="13330"/>
    <cellStyle name="标题 4 2 3 4 2" xfId="13331"/>
    <cellStyle name="常规 3 3 2 6 2" xfId="13332"/>
    <cellStyle name="标题 4 2 3 4 2 2" xfId="13333"/>
    <cellStyle name="强调文字颜色 4 4 5 2" xfId="13334"/>
    <cellStyle name="差 4 3 2 2 3" xfId="13335"/>
    <cellStyle name="常规 3 3 2 6 3" xfId="13336"/>
    <cellStyle name="标题 4 2 3 4 2 3" xfId="13337"/>
    <cellStyle name="强调文字颜色 4 4 5 3" xfId="13338"/>
    <cellStyle name="差 4 3 2 2 4" xfId="13339"/>
    <cellStyle name="标题 4 2 3 4 2 3 2" xfId="13340"/>
    <cellStyle name="标题 4 2 3 4 2 3 2 2" xfId="13341"/>
    <cellStyle name="标题 4 2 3 4 2 3 3" xfId="13342"/>
    <cellStyle name="常规 3 3 2 7" xfId="13343"/>
    <cellStyle name="标题 4 2 3 4 3" xfId="13344"/>
    <cellStyle name="标题 4 2 3 4 3 2" xfId="13345"/>
    <cellStyle name="差 4 3 2 3 3" xfId="13346"/>
    <cellStyle name="标题 4 2 3 4 3 2 2" xfId="13347"/>
    <cellStyle name="标题 4 2 3 4 3 3" xfId="13348"/>
    <cellStyle name="常规 3 3 2 8" xfId="13349"/>
    <cellStyle name="标题 4 2 3 4 4" xfId="13350"/>
    <cellStyle name="适中 4 3 2 2 2" xfId="13351"/>
    <cellStyle name="强调文字颜色 4 4 7" xfId="13352"/>
    <cellStyle name="常规 2 2 7 3 2" xfId="13353"/>
    <cellStyle name="标题 4 2 3 5" xfId="13354"/>
    <cellStyle name="常规 3 3 3 6" xfId="13355"/>
    <cellStyle name="标题 4 2 3 5 2" xfId="13356"/>
    <cellStyle name="标题 4 2 3 5 3 2 2" xfId="13357"/>
    <cellStyle name="标题 4 2 3 5 3 3" xfId="13358"/>
    <cellStyle name="标题 4 2 3 6" xfId="13359"/>
    <cellStyle name="常规 3 3 4 6" xfId="13360"/>
    <cellStyle name="标题 4 2 3 6 2" xfId="13361"/>
    <cellStyle name="常规 3 3 4 7" xfId="13362"/>
    <cellStyle name="标题 4 2 3 6 3" xfId="13363"/>
    <cellStyle name="标题 4 2 4 2 4" xfId="13364"/>
    <cellStyle name="计算 2 3 6" xfId="13365"/>
    <cellStyle name="标题 4 2 4 3 3 2 2" xfId="13366"/>
    <cellStyle name="标题 4 2 4 3 4" xfId="13367"/>
    <cellStyle name="输出 7 4" xfId="13368"/>
    <cellStyle name="强调文字颜色 5 3 7" xfId="13369"/>
    <cellStyle name="常规 2 2 8 2 2" xfId="13370"/>
    <cellStyle name="标题 4 2 4 4" xfId="13371"/>
    <cellStyle name="标题 4 2 4 5" xfId="13372"/>
    <cellStyle name="标题 4 2 5 2" xfId="13373"/>
    <cellStyle name="标题 4 2 5 3 2 2" xfId="13374"/>
    <cellStyle name="标题 4 2 5 3 3" xfId="13375"/>
    <cellStyle name="标题 4 2 6" xfId="13376"/>
    <cellStyle name="常规 2 4 2 2 2 2 4 2" xfId="13377"/>
    <cellStyle name="标题 4 2 7" xfId="13378"/>
    <cellStyle name="强调文字颜色 2 2 2 2 5" xfId="13379"/>
    <cellStyle name="标题 4 2 7 2" xfId="13380"/>
    <cellStyle name="标题 4 2 7 2 2" xfId="13381"/>
    <cellStyle name="强调文字颜色 2 2 2 2 6" xfId="13382"/>
    <cellStyle name="标题 4 2 7 3" xfId="13383"/>
    <cellStyle name="标题 4 2 8" xfId="13384"/>
    <cellStyle name="标题 4 3 2 2" xfId="13385"/>
    <cellStyle name="检查单元格 8 5" xfId="13386"/>
    <cellStyle name="标题 4 4 4 2 3 2" xfId="13387"/>
    <cellStyle name="注释 2 3 3 2 6" xfId="13388"/>
    <cellStyle name="标题 4 3 2 2 2 2" xfId="13389"/>
    <cellStyle name="标题 4 3 2 2 2 2 2" xfId="13390"/>
    <cellStyle name="标题 4 3 2 2 2 3" xfId="13391"/>
    <cellStyle name="标题 4 3 2 2 2 3 2" xfId="13392"/>
    <cellStyle name="标题 4 3 2 2 2 3 2 2" xfId="13393"/>
    <cellStyle name="标题 4 3 2 2 2 3 3" xfId="13394"/>
    <cellStyle name="标题 4 3 2 2 3" xfId="13395"/>
    <cellStyle name="标题 4 3 2 2 3 2" xfId="13396"/>
    <cellStyle name="标题 4 3 2 2 3 2 2" xfId="13397"/>
    <cellStyle name="标题 4 3 2 2 3 3" xfId="13398"/>
    <cellStyle name="标题 4 3 2 2 4" xfId="13399"/>
    <cellStyle name="标题 4 3 2 3 2 2" xfId="13400"/>
    <cellStyle name="标题 4 3 2 3 3" xfId="13401"/>
    <cellStyle name="标题 4 3 2 3 3 2" xfId="13402"/>
    <cellStyle name="标题 4 3 2 3 3 3" xfId="13403"/>
    <cellStyle name="标题 4 3 2 3 4" xfId="13404"/>
    <cellStyle name="强调文字颜色 1 2 3 2 2 2 2" xfId="13405"/>
    <cellStyle name="常规 2 3 6 2 2" xfId="13406"/>
    <cellStyle name="常规 2 2 2 3 2 2 2 2 4 2" xfId="13407"/>
    <cellStyle name="常规 4 2 2 6" xfId="13408"/>
    <cellStyle name="标题 4 3 2 4 2" xfId="13409"/>
    <cellStyle name="常规 4 2 2 6 2" xfId="13410"/>
    <cellStyle name="标题 4 3 2 4 2 2" xfId="13411"/>
    <cellStyle name="差 5 2 2 2 3" xfId="13412"/>
    <cellStyle name="常规 4 2 2 7" xfId="13413"/>
    <cellStyle name="标题 4 3 2 4 3" xfId="13414"/>
    <cellStyle name="标题 4 3 2 5" xfId="13415"/>
    <cellStyle name="标题 4 3 3 2 2" xfId="13416"/>
    <cellStyle name="标题 4 3 3 2 2 2 2" xfId="13417"/>
    <cellStyle name="标题 4 3 3 2 2 3" xfId="13418"/>
    <cellStyle name="标题 4 3 3 2 2 3 2" xfId="13419"/>
    <cellStyle name="标题 4 3 3 2 2 3 2 2" xfId="13420"/>
    <cellStyle name="标题 4 3 3 2 2 3 3" xfId="13421"/>
    <cellStyle name="标题 4 3 3 2 3" xfId="13422"/>
    <cellStyle name="标题 4 3 3 2 3 2" xfId="13423"/>
    <cellStyle name="标题 4 3 3 2 3 3" xfId="13424"/>
    <cellStyle name="标题 4 3 3 2 4" xfId="13425"/>
    <cellStyle name="标题 4 3 3 3 2" xfId="13426"/>
    <cellStyle name="标题 4 3 3 3 2 2" xfId="13427"/>
    <cellStyle name="标题 4 3 3 3 3" xfId="13428"/>
    <cellStyle name="标题 4 3 3 3 3 2" xfId="13429"/>
    <cellStyle name="标题 4 3 3 3 3 2 2" xfId="13430"/>
    <cellStyle name="标题 4 3 3 3 3 3" xfId="13431"/>
    <cellStyle name="标题 4 3 3 3 4" xfId="13432"/>
    <cellStyle name="常规 2 3 7 2 2" xfId="13433"/>
    <cellStyle name="标题 4 3 3 4" xfId="13434"/>
    <cellStyle name="常规 4 3 2 6" xfId="13435"/>
    <cellStyle name="标题 4 3 3 4 2" xfId="13436"/>
    <cellStyle name="标题 4 3 3 4 2 2" xfId="13437"/>
    <cellStyle name="标题 4 3 3 4 3" xfId="13438"/>
    <cellStyle name="标题 4 3 3 5" xfId="13439"/>
    <cellStyle name="标题 4 3 4 2" xfId="13440"/>
    <cellStyle name="标题 4 3 4 2 3 2" xfId="13441"/>
    <cellStyle name="输出 5 3 2 4" xfId="13442"/>
    <cellStyle name="常规 2 2 4 6 2 3" xfId="13443"/>
    <cellStyle name="标题 4 3 4 2 3 2 2" xfId="13444"/>
    <cellStyle name="标题 4 3 4 2 4" xfId="13445"/>
    <cellStyle name="标题 4 3 5" xfId="13446"/>
    <cellStyle name="标题 4 3 5 2" xfId="13447"/>
    <cellStyle name="标题 4 3 5 3" xfId="13448"/>
    <cellStyle name="标题 4 3 5 4" xfId="13449"/>
    <cellStyle name="标题 4 3 6" xfId="13450"/>
    <cellStyle name="标题 4 3 7" xfId="13451"/>
    <cellStyle name="标题 4 4 2 2 2" xfId="13452"/>
    <cellStyle name="标题 4 4 2 2 2 2" xfId="13453"/>
    <cellStyle name="常规 3 8 2 4" xfId="13454"/>
    <cellStyle name="标题 4 4 2 2 2 2 2" xfId="13455"/>
    <cellStyle name="标题 4 4 2 2 2 3" xfId="13456"/>
    <cellStyle name="标题 4 4 2 2 2 3 2" xfId="13457"/>
    <cellStyle name="标题 4 4 2 2 2 3 2 2" xfId="13458"/>
    <cellStyle name="注释 2 4 4 2 2" xfId="13459"/>
    <cellStyle name="常规 2 2 2 3 3 2 3 3" xfId="13460"/>
    <cellStyle name="标题 4 4 2 2 2 3 3" xfId="13461"/>
    <cellStyle name="标题 4 4 2 2 2 4" xfId="13462"/>
    <cellStyle name="标题 4 4 2 3 2 2" xfId="13463"/>
    <cellStyle name="常规 5 2 2 6" xfId="13464"/>
    <cellStyle name="标题 4 4 2 4 2" xfId="13465"/>
    <cellStyle name="常规 5 2 2 6 2" xfId="13466"/>
    <cellStyle name="标题 4 4 2 4 2 2" xfId="13467"/>
    <cellStyle name="标题 4 4 2 5" xfId="13468"/>
    <cellStyle name="标题 4 4 3 2" xfId="13469"/>
    <cellStyle name="标题 4 4 3 2 2" xfId="13470"/>
    <cellStyle name="标题 4 4 3 2 2 2 2" xfId="13471"/>
    <cellStyle name="标题 4 4 3 2 2 3" xfId="13472"/>
    <cellStyle name="标题 4 4 3 2 2 3 2" xfId="13473"/>
    <cellStyle name="注释 2 3 4 2 4" xfId="13474"/>
    <cellStyle name="标题 4 4 3 2 2 3 2 2" xfId="13475"/>
    <cellStyle name="标题 4 4 3 2 2 3 3" xfId="13476"/>
    <cellStyle name="标题 4 4 3 2 2 4" xfId="13477"/>
    <cellStyle name="标题 4 4 3 3 2" xfId="13478"/>
    <cellStyle name="标题 4 4 3 3 2 2" xfId="13479"/>
    <cellStyle name="标题 4 4 3 4" xfId="13480"/>
    <cellStyle name="常规 5 3 2 6" xfId="13481"/>
    <cellStyle name="标题 4 4 3 4 2" xfId="13482"/>
    <cellStyle name="标题 4 4 3 4 2 2" xfId="13483"/>
    <cellStyle name="标题 4 4 3 5" xfId="13484"/>
    <cellStyle name="强调文字颜色 4 2 5 5 2" xfId="13485"/>
    <cellStyle name="标题 4 4 4" xfId="13486"/>
    <cellStyle name="标题 4 4 4 2" xfId="13487"/>
    <cellStyle name="标题 4 4 4 3" xfId="13488"/>
    <cellStyle name="标题 4 4 4 3 2 2" xfId="13489"/>
    <cellStyle name="标题 4 4 4 4" xfId="13490"/>
    <cellStyle name="标题 4 4 5" xfId="13491"/>
    <cellStyle name="标题 4 4 5 2" xfId="13492"/>
    <cellStyle name="标题 4 4 5 2 2" xfId="13493"/>
    <cellStyle name="标题 4 4 5 3" xfId="13494"/>
    <cellStyle name="标题 4 4 5 3 2 2" xfId="13495"/>
    <cellStyle name="标题 4 4 5 3 3" xfId="13496"/>
    <cellStyle name="标题 5 4 2" xfId="13497"/>
    <cellStyle name="标题 4 4 5 4" xfId="13498"/>
    <cellStyle name="标题 4 4 6" xfId="13499"/>
    <cellStyle name="标题 4 4 7" xfId="13500"/>
    <cellStyle name="标题 4 5 2" xfId="13501"/>
    <cellStyle name="标题 4 5 2 2" xfId="13502"/>
    <cellStyle name="标题 4 5 2 3" xfId="13503"/>
    <cellStyle name="标题 4 5 2 4" xfId="13504"/>
    <cellStyle name="标题 4 5 2 4 2 2" xfId="13505"/>
    <cellStyle name="标题 4 5 2 4 3" xfId="13506"/>
    <cellStyle name="注释 2 6 2 5 2" xfId="13507"/>
    <cellStyle name="标题 4 5 2 5" xfId="13508"/>
    <cellStyle name="标题 4 5 3" xfId="13509"/>
    <cellStyle name="注释 2 2 4 2 2 3" xfId="13510"/>
    <cellStyle name="标题 4 5 3 2" xfId="13511"/>
    <cellStyle name="链接单元格 4 3" xfId="13512"/>
    <cellStyle name="标题 4 5 3 2 3 2" xfId="13513"/>
    <cellStyle name="链接单元格 4 4" xfId="13514"/>
    <cellStyle name="标题 4 5 3 2 3 3" xfId="13515"/>
    <cellStyle name="标题 4 5 3 2 4" xfId="13516"/>
    <cellStyle name="注释 2 2 4 2 2 4" xfId="13517"/>
    <cellStyle name="标题 4 5 3 3" xfId="13518"/>
    <cellStyle name="标题 4 5 3 3 2 2" xfId="13519"/>
    <cellStyle name="标题 4 5 4" xfId="13520"/>
    <cellStyle name="标题 4 5 4 2" xfId="13521"/>
    <cellStyle name="标题 4 5 4 2 2" xfId="13522"/>
    <cellStyle name="标题 4 5 4 3" xfId="13523"/>
    <cellStyle name="标题 4 5 4 3 2 2" xfId="13524"/>
    <cellStyle name="标题 4 5 4 3 3" xfId="13525"/>
    <cellStyle name="标题 4 5 4 4" xfId="13526"/>
    <cellStyle name="标题 4 5 5" xfId="13527"/>
    <cellStyle name="标题 4 5 5 2" xfId="13528"/>
    <cellStyle name="标题 4 5 5 2 2" xfId="13529"/>
    <cellStyle name="标题 4 5 5 3" xfId="13530"/>
    <cellStyle name="标题 4 5 6" xfId="13531"/>
    <cellStyle name="标题 5 6 3 2 2" xfId="13532"/>
    <cellStyle name="标题 4 6" xfId="13533"/>
    <cellStyle name="标题 4 6 2" xfId="13534"/>
    <cellStyle name="常规 2 2 11 2" xfId="13535"/>
    <cellStyle name="标题 4 6 2 2 3 2 2" xfId="13536"/>
    <cellStyle name="常规 2 2 12" xfId="13537"/>
    <cellStyle name="标题 4 6 2 2 3 3" xfId="13538"/>
    <cellStyle name="标题 4 6 2 3" xfId="13539"/>
    <cellStyle name="标题 4 6 2 3 2 2" xfId="13540"/>
    <cellStyle name="标题 4 6 2 4" xfId="13541"/>
    <cellStyle name="标题 4 6 3" xfId="13542"/>
    <cellStyle name="标题 4 6 3 2" xfId="13543"/>
    <cellStyle name="标题 4 6 3 2 2" xfId="13544"/>
    <cellStyle name="标题 4 6 3 3" xfId="13545"/>
    <cellStyle name="标题 4 6 3 3 2 2" xfId="13546"/>
    <cellStyle name="标题 4 6 3 4" xfId="13547"/>
    <cellStyle name="标题 4 6 4" xfId="13548"/>
    <cellStyle name="标题 4 6 5" xfId="13549"/>
    <cellStyle name="标题 4 7" xfId="13550"/>
    <cellStyle name="标题 4 7 2" xfId="13551"/>
    <cellStyle name="常规 2 2 13" xfId="13552"/>
    <cellStyle name="标题 4 7 2 2" xfId="13553"/>
    <cellStyle name="常规 2 2 13 2" xfId="13554"/>
    <cellStyle name="标题 8 2 2 2" xfId="13555"/>
    <cellStyle name="标题 4 7 3" xfId="13556"/>
    <cellStyle name="常规 2 2 14" xfId="13557"/>
    <cellStyle name="标题 8 2 2 2 2" xfId="13558"/>
    <cellStyle name="标题 4 7 3 2" xfId="13559"/>
    <cellStyle name="常规 2 2 14 2" xfId="13560"/>
    <cellStyle name="标题 8 2 2 2 2 2" xfId="13561"/>
    <cellStyle name="标题 4 7 3 2 2" xfId="13562"/>
    <cellStyle name="常规 2 2 14 2 2" xfId="13563"/>
    <cellStyle name="标题 8 2 2 2 3" xfId="13564"/>
    <cellStyle name="标题 4 7 3 3" xfId="13565"/>
    <cellStyle name="常规 2 2 14 3" xfId="13566"/>
    <cellStyle name="标题 8 2 2 3" xfId="13567"/>
    <cellStyle name="标题 4 7 4" xfId="13568"/>
    <cellStyle name="常规 2 2 15" xfId="13569"/>
    <cellStyle name="标题 4 8 2 2" xfId="13570"/>
    <cellStyle name="标题 8 2 3 2" xfId="13571"/>
    <cellStyle name="标题 4 8 3" xfId="13572"/>
    <cellStyle name="标题 8 2 3 2 2" xfId="13573"/>
    <cellStyle name="标题 4 8 3 2" xfId="13574"/>
    <cellStyle name="检查单元格 3 3 7" xfId="13575"/>
    <cellStyle name="标题 4 8 3 2 2" xfId="13576"/>
    <cellStyle name="标题 4 8 3 3" xfId="13577"/>
    <cellStyle name="标题 8 2 3 3" xfId="13578"/>
    <cellStyle name="标题 4 8 4" xfId="13579"/>
    <cellStyle name="适中 4 2 3 4" xfId="13580"/>
    <cellStyle name="标题 5 2 2" xfId="13581"/>
    <cellStyle name="标题 5 2 2 2" xfId="13582"/>
    <cellStyle name="常规 2 4 4 8" xfId="13583"/>
    <cellStyle name="标题 5 2 2 2 2" xfId="13584"/>
    <cellStyle name="强调文字颜色 2 2 5 4" xfId="13585"/>
    <cellStyle name="标题 5 2 2 2 2 2" xfId="13586"/>
    <cellStyle name="强调文字颜色 2 2 5 5" xfId="13587"/>
    <cellStyle name="标题 5 2 2 2 2 3" xfId="13588"/>
    <cellStyle name="注释 2 2 7" xfId="13589"/>
    <cellStyle name="强调文字颜色 2 2 5 5 2" xfId="13590"/>
    <cellStyle name="标题 5 2 2 2 2 3 2" xfId="13591"/>
    <cellStyle name="标题 5 2 2 2 2 3 2 2" xfId="13592"/>
    <cellStyle name="标题 5 2 2 2 3" xfId="13593"/>
    <cellStyle name="标题 5 2 2 2 3 2 2" xfId="13594"/>
    <cellStyle name="标题 5 2 2 2 4" xfId="13595"/>
    <cellStyle name="标题 5 2 2 3" xfId="13596"/>
    <cellStyle name="标题 5 2 2 3 2" xfId="13597"/>
    <cellStyle name="强调文字颜色 2 3 5 4" xfId="13598"/>
    <cellStyle name="标题 5 2 2 3 2 2" xfId="13599"/>
    <cellStyle name="标题 5 2 2 3 3" xfId="13600"/>
    <cellStyle name="标题 5 2 2 3 3 2" xfId="13601"/>
    <cellStyle name="标题 5 2 2 3 3 2 2" xfId="13602"/>
    <cellStyle name="标题 5 2 2 3 3 3" xfId="13603"/>
    <cellStyle name="标题 5 2 2 3 4" xfId="13604"/>
    <cellStyle name="常规 8 2 2 2 4 2" xfId="13605"/>
    <cellStyle name="标题 5 2 2 4" xfId="13606"/>
    <cellStyle name="标题 5 2 2 4 2" xfId="13607"/>
    <cellStyle name="强调文字颜色 2 4 5 4" xfId="13608"/>
    <cellStyle name="标题 5 2 2 4 2 2" xfId="13609"/>
    <cellStyle name="标题 5 2 2 4 3" xfId="13610"/>
    <cellStyle name="差 2 7 2" xfId="13611"/>
    <cellStyle name="标题 5 2 2 5" xfId="13612"/>
    <cellStyle name="适中 4 2 3 5" xfId="13613"/>
    <cellStyle name="标题 5 2 3" xfId="13614"/>
    <cellStyle name="适中 4 2 3 5 2" xfId="13615"/>
    <cellStyle name="标题 5 2 3 2" xfId="13616"/>
    <cellStyle name="标题 5 2 3 2 2" xfId="13617"/>
    <cellStyle name="标题 5 2 3 2 3" xfId="13618"/>
    <cellStyle name="标题 5 2 3 2 3 2 2" xfId="13619"/>
    <cellStyle name="标题 5 2 3 2 4" xfId="13620"/>
    <cellStyle name="标题 5 2 3 3" xfId="13621"/>
    <cellStyle name="标题 5 2 3 3 2" xfId="13622"/>
    <cellStyle name="标题 5 2 3 4" xfId="13623"/>
    <cellStyle name="标题 5 2 4 3" xfId="13624"/>
    <cellStyle name="标题 5 2 4 4" xfId="13625"/>
    <cellStyle name="标题 5 2 5 2 2" xfId="13626"/>
    <cellStyle name="标题 5 2 5 3" xfId="13627"/>
    <cellStyle name="标题 5 3 2 2" xfId="13628"/>
    <cellStyle name="标题 5 3 2 3 2 2" xfId="13629"/>
    <cellStyle name="标题 5 3 2 3 3" xfId="13630"/>
    <cellStyle name="标题 5 3 2 3 3 2" xfId="13631"/>
    <cellStyle name="标题 5 3 2 3 3 3" xfId="13632"/>
    <cellStyle name="标题 5 3 2 3 4" xfId="13633"/>
    <cellStyle name="标题 5 3 2 4 2 2" xfId="13634"/>
    <cellStyle name="标题 5 3 2 4 3" xfId="13635"/>
    <cellStyle name="标题 5 3 2 5" xfId="13636"/>
    <cellStyle name="标题 5 3 3" xfId="13637"/>
    <cellStyle name="标题 5 3 3 2" xfId="13638"/>
    <cellStyle name="标题 5 3 3 3" xfId="13639"/>
    <cellStyle name="标题 5 3 3 3 2" xfId="13640"/>
    <cellStyle name="标题 5 3 3 3 2 2" xfId="13641"/>
    <cellStyle name="标题 5 3 3 3 3" xfId="13642"/>
    <cellStyle name="标题 5 3 3 3 3 2" xfId="13643"/>
    <cellStyle name="标题 5 3 3 3 3 2 2" xfId="13644"/>
    <cellStyle name="标题 5 3 3 3 3 3" xfId="13645"/>
    <cellStyle name="标题 5 3 3 3 4" xfId="13646"/>
    <cellStyle name="标题 5 3 3 4" xfId="13647"/>
    <cellStyle name="标题 5 3 3 4 2" xfId="13648"/>
    <cellStyle name="标题 5 3 3 4 2 2" xfId="13649"/>
    <cellStyle name="标题 5 3 3 4 3" xfId="13650"/>
    <cellStyle name="标题 5 3 3 5" xfId="13651"/>
    <cellStyle name="标题 5 3 4" xfId="13652"/>
    <cellStyle name="标题 5 3 4 2" xfId="13653"/>
    <cellStyle name="标题 5 3 4 2 3 2" xfId="13654"/>
    <cellStyle name="标题 5 3 4 2 3 2 2" xfId="13655"/>
    <cellStyle name="标题 5 3 4 2 3 3" xfId="13656"/>
    <cellStyle name="标题 5 3 4 2 4" xfId="13657"/>
    <cellStyle name="标题 5 3 4 3" xfId="13658"/>
    <cellStyle name="标题 5 3 4 3 2 2" xfId="13659"/>
    <cellStyle name="标题 5 3 4 3 3" xfId="13660"/>
    <cellStyle name="标题 5 3 5" xfId="13661"/>
    <cellStyle name="标题 5 3 5 2" xfId="13662"/>
    <cellStyle name="标题 5 3 5 3" xfId="13663"/>
    <cellStyle name="标题 5 3 5 3 2 2" xfId="13664"/>
    <cellStyle name="标题 5 3 5 3 3" xfId="13665"/>
    <cellStyle name="标题 5 3 5 4" xfId="13666"/>
    <cellStyle name="标题 5 3 6" xfId="13667"/>
    <cellStyle name="警告文本 2 5 2 3" xfId="13668"/>
    <cellStyle name="标题 5 3 6 2" xfId="13669"/>
    <cellStyle name="标题 5 3 6 2 2" xfId="13670"/>
    <cellStyle name="警告文本 2 5 2 4" xfId="13671"/>
    <cellStyle name="标题 5 3 6 3" xfId="13672"/>
    <cellStyle name="标题 5 3 7" xfId="13673"/>
    <cellStyle name="标题 5 4 2 2" xfId="13674"/>
    <cellStyle name="标题 5 4 2 2 2" xfId="13675"/>
    <cellStyle name="标题 5 4 2 2 2 2" xfId="13676"/>
    <cellStyle name="标题 5 4 2 2 3" xfId="13677"/>
    <cellStyle name="标题 5 4 2 2 4" xfId="13678"/>
    <cellStyle name="常规 10 2 2 3 2 2" xfId="13679"/>
    <cellStyle name="标题 5 4 2 3 2 2" xfId="13680"/>
    <cellStyle name="解释性文本 2 4 2 2 5 2" xfId="13681"/>
    <cellStyle name="标题 5 4 2 3 3" xfId="13682"/>
    <cellStyle name="标题 5 4 3" xfId="13683"/>
    <cellStyle name="标题 5 4 3 2" xfId="13684"/>
    <cellStyle name="标题 5 4 3 2 2" xfId="13685"/>
    <cellStyle name="标题 5 4 3 3 2" xfId="13686"/>
    <cellStyle name="标题 5 4 3 3 2 2" xfId="13687"/>
    <cellStyle name="标题 5 4 3 3 3" xfId="13688"/>
    <cellStyle name="标题 5 4 3 4" xfId="13689"/>
    <cellStyle name="强调文字颜色 4 2 6 5 2" xfId="13690"/>
    <cellStyle name="标题 5 4 4" xfId="13691"/>
    <cellStyle name="标题 5 4 4 2" xfId="13692"/>
    <cellStyle name="标题 5 4 4 2 2" xfId="13693"/>
    <cellStyle name="标题 5 4 4 3" xfId="13694"/>
    <cellStyle name="标题 5 4 5" xfId="13695"/>
    <cellStyle name="标题 5 5" xfId="13696"/>
    <cellStyle name="标题 5 5 2" xfId="13697"/>
    <cellStyle name="标题 5 5 2 2" xfId="13698"/>
    <cellStyle name="标题 5 5 2 2 2" xfId="13699"/>
    <cellStyle name="标题 5 5 2 3" xfId="13700"/>
    <cellStyle name="标题 5 5 2 3 2" xfId="13701"/>
    <cellStyle name="标题 5 5 2 3 3" xfId="13702"/>
    <cellStyle name="标题 5 5 2 4" xfId="13703"/>
    <cellStyle name="标题 5 5 3" xfId="13704"/>
    <cellStyle name="标题 5 5 3 2" xfId="13705"/>
    <cellStyle name="标题 5 5 3 2 2" xfId="13706"/>
    <cellStyle name="标题 5 5 3 3" xfId="13707"/>
    <cellStyle name="标题 5 5 4" xfId="13708"/>
    <cellStyle name="标题 5 6" xfId="13709"/>
    <cellStyle name="标题 5 6 2" xfId="13710"/>
    <cellStyle name="标题 5 6 2 2" xfId="13711"/>
    <cellStyle name="标题 5 6 3" xfId="13712"/>
    <cellStyle name="标题 5 6 3 2" xfId="13713"/>
    <cellStyle name="标题 5 6 3 3" xfId="13714"/>
    <cellStyle name="标题 5 6 4" xfId="13715"/>
    <cellStyle name="标题 5 7" xfId="13716"/>
    <cellStyle name="标题 5 7 2" xfId="13717"/>
    <cellStyle name="标题 5 7 2 2" xfId="13718"/>
    <cellStyle name="标题 8 3 2 2" xfId="13719"/>
    <cellStyle name="标题 5 7 3" xfId="13720"/>
    <cellStyle name="强调文字颜色 5 6 2 2 5 2" xfId="13721"/>
    <cellStyle name="常规 2 2 9 2 2 4 2" xfId="13722"/>
    <cellStyle name="标题 6 2" xfId="13723"/>
    <cellStyle name="标题 6 3" xfId="13724"/>
    <cellStyle name="标题 6 3 2 2 3" xfId="13725"/>
    <cellStyle name="标题 6 3 2 2 3 2 2" xfId="13726"/>
    <cellStyle name="标题 6 3 2 2 3 3" xfId="13727"/>
    <cellStyle name="标题 6 3 3 3 2" xfId="13728"/>
    <cellStyle name="标题 6 3 3 3 2 2" xfId="13729"/>
    <cellStyle name="标题 6 3 3 3 3" xfId="13730"/>
    <cellStyle name="标题 6 3 4 2" xfId="13731"/>
    <cellStyle name="标题 6 3 4 3" xfId="13732"/>
    <cellStyle name="标题 6 4" xfId="13733"/>
    <cellStyle name="标题 6 4 3 2" xfId="13734"/>
    <cellStyle name="检查单元格 2 2 4 3" xfId="13735"/>
    <cellStyle name="标题 6 4 3 2 2" xfId="13736"/>
    <cellStyle name="标题 6 4 4" xfId="13737"/>
    <cellStyle name="标题 6 5" xfId="13738"/>
    <cellStyle name="标题 6 5 3 2" xfId="13739"/>
    <cellStyle name="标题 6 5 3 2 2" xfId="13740"/>
    <cellStyle name="标题 6 5 4" xfId="13741"/>
    <cellStyle name="标题 6 6" xfId="13742"/>
    <cellStyle name="标题 6 7" xfId="13743"/>
    <cellStyle name="常规 2 2 9 2 2 5" xfId="13744"/>
    <cellStyle name="标题 7" xfId="13745"/>
    <cellStyle name="标题 7 2" xfId="13746"/>
    <cellStyle name="标题 7 2 2" xfId="13747"/>
    <cellStyle name="标题 7 2 2 2" xfId="13748"/>
    <cellStyle name="标题 7 2 2 2 2" xfId="13749"/>
    <cellStyle name="标题 7 2 2 2 3" xfId="13750"/>
    <cellStyle name="标题 7 2 2 2 3 2 2" xfId="13751"/>
    <cellStyle name="标题 7 2 2 2 3 3" xfId="13752"/>
    <cellStyle name="标题 7 2 2 2 4" xfId="13753"/>
    <cellStyle name="标题 7 2 2 3" xfId="13754"/>
    <cellStyle name="标题 7 2 2 3 2" xfId="13755"/>
    <cellStyle name="标题 7 2 2 3 2 2" xfId="13756"/>
    <cellStyle name="标题 7 2 2 4" xfId="13757"/>
    <cellStyle name="标题 7 2 3" xfId="13758"/>
    <cellStyle name="标题 7 2 3 2" xfId="13759"/>
    <cellStyle name="标题 7 2 3 2 2" xfId="13760"/>
    <cellStyle name="标题 7 2 3 3" xfId="13761"/>
    <cellStyle name="标题 7 2 3 3 2" xfId="13762"/>
    <cellStyle name="标题 7 2 3 3 2 2" xfId="13763"/>
    <cellStyle name="标题 7 2 3 3 3" xfId="13764"/>
    <cellStyle name="标题 7 2 3 4" xfId="13765"/>
    <cellStyle name="链接单元格 4 3 3 5 2" xfId="13766"/>
    <cellStyle name="标题 7 2 4" xfId="13767"/>
    <cellStyle name="标题 7 2 4 2" xfId="13768"/>
    <cellStyle name="标题 7 2 4 2 2" xfId="13769"/>
    <cellStyle name="标题 7 2 4 3" xfId="13770"/>
    <cellStyle name="标题 7 2 5" xfId="13771"/>
    <cellStyle name="标题 7 3" xfId="13772"/>
    <cellStyle name="标题 7 3 2" xfId="13773"/>
    <cellStyle name="标题 7 3 2 2" xfId="13774"/>
    <cellStyle name="标题 7 3 2 2 2" xfId="13775"/>
    <cellStyle name="警告文本 2 3 2 2 2 3" xfId="13776"/>
    <cellStyle name="标题 7 3 2 2 2 2" xfId="13777"/>
    <cellStyle name="标题 7 3 2 2 3" xfId="13778"/>
    <cellStyle name="标题 7 3 2 2 3 2" xfId="13779"/>
    <cellStyle name="标题 7 3 2 2 3 2 2" xfId="13780"/>
    <cellStyle name="标题 7 3 2 2 3 3" xfId="13781"/>
    <cellStyle name="标题 7 3 2 2 4" xfId="13782"/>
    <cellStyle name="标题 7 3 2 3" xfId="13783"/>
    <cellStyle name="标题 7 3 2 3 2" xfId="13784"/>
    <cellStyle name="标题 7 3 2 3 2 2" xfId="13785"/>
    <cellStyle name="标题 7 3 2 3 3" xfId="13786"/>
    <cellStyle name="强调文字颜色 3 3 2 2 2 2" xfId="13787"/>
    <cellStyle name="标题 7 3 2 4" xfId="13788"/>
    <cellStyle name="常规 2 10 2 2 2 2" xfId="13789"/>
    <cellStyle name="强调文字颜色 3 2 5 2 5 2" xfId="13790"/>
    <cellStyle name="标题 7 3 3" xfId="13791"/>
    <cellStyle name="标题 7 3 3 2" xfId="13792"/>
    <cellStyle name="标题 7 3 3 2 2" xfId="13793"/>
    <cellStyle name="标题 7 3 3 3" xfId="13794"/>
    <cellStyle name="标题 7 3 3 3 2" xfId="13795"/>
    <cellStyle name="标题 7 3 3 3 2 2" xfId="13796"/>
    <cellStyle name="标题 7 3 3 3 3" xfId="13797"/>
    <cellStyle name="标题 7 3 3 4" xfId="13798"/>
    <cellStyle name="常规 2 10 2 2 3 2" xfId="13799"/>
    <cellStyle name="标题 7 3 4" xfId="13800"/>
    <cellStyle name="标题 7 3 4 2" xfId="13801"/>
    <cellStyle name="标题 7 3 4 2 2" xfId="13802"/>
    <cellStyle name="标题 7 3 4 3" xfId="13803"/>
    <cellStyle name="标题 7 3 5" xfId="13804"/>
    <cellStyle name="标题 7 4 2" xfId="13805"/>
    <cellStyle name="标题 7 4 2 2" xfId="13806"/>
    <cellStyle name="标题 7 4 2 2 2" xfId="13807"/>
    <cellStyle name="标题 7 4 2 3" xfId="13808"/>
    <cellStyle name="标题 7 4 2 3 2" xfId="13809"/>
    <cellStyle name="标题 7 4 2 3 3" xfId="13810"/>
    <cellStyle name="标题 7 4 2 4" xfId="13811"/>
    <cellStyle name="常规 2 10 2 3 2 2" xfId="13812"/>
    <cellStyle name="标题 7 4 3" xfId="13813"/>
    <cellStyle name="标题 7 4 3 2" xfId="13814"/>
    <cellStyle name="标题 7 4 3 2 2" xfId="13815"/>
    <cellStyle name="标题 7 4 3 3" xfId="13816"/>
    <cellStyle name="标题 7 4 4" xfId="13817"/>
    <cellStyle name="标题 7 5 2" xfId="13818"/>
    <cellStyle name="标题 7 5 2 2" xfId="13819"/>
    <cellStyle name="标题 7 5 3" xfId="13820"/>
    <cellStyle name="标题 7 5 3 2 2" xfId="13821"/>
    <cellStyle name="标题 7 5 4" xfId="13822"/>
    <cellStyle name="标题 7 6" xfId="13823"/>
    <cellStyle name="标题 7 6 2" xfId="13824"/>
    <cellStyle name="标题 7 6 2 2" xfId="13825"/>
    <cellStyle name="标题 7 6 3" xfId="13826"/>
    <cellStyle name="标题 8" xfId="13827"/>
    <cellStyle name="标题 8 2" xfId="13828"/>
    <cellStyle name="标题 8 2 2" xfId="13829"/>
    <cellStyle name="计算 2 8 2" xfId="13830"/>
    <cellStyle name="标题 8 2 2 2 3 2 2" xfId="13831"/>
    <cellStyle name="计算 2 9" xfId="13832"/>
    <cellStyle name="标题 8 2 2 2 3 3" xfId="13833"/>
    <cellStyle name="标题 8 2 2 2 4" xfId="13834"/>
    <cellStyle name="差 2 2 2 3 2 2" xfId="13835"/>
    <cellStyle name="标题 8 2 2 4" xfId="13836"/>
    <cellStyle name="标题 8 2 3" xfId="13837"/>
    <cellStyle name="差 2 2 2 3 3 2" xfId="13838"/>
    <cellStyle name="标题 8 2 3 4" xfId="13839"/>
    <cellStyle name="标题 8 2 4" xfId="13840"/>
    <cellStyle name="标题 8 2 4 2 2" xfId="13841"/>
    <cellStyle name="标题 8 2 5" xfId="13842"/>
    <cellStyle name="常规 2 2 2 5 3 2 2" xfId="13843"/>
    <cellStyle name="标题 8 3" xfId="13844"/>
    <cellStyle name="常规 2 2 2 5 3 2 2 2" xfId="13845"/>
    <cellStyle name="标题 8 3 2" xfId="13846"/>
    <cellStyle name="标题 8 3 2 3" xfId="13847"/>
    <cellStyle name="强调文字颜色 3 3 3 2 2 2" xfId="13848"/>
    <cellStyle name="差 2 2 2 4 2 2" xfId="13849"/>
    <cellStyle name="标题 8 3 2 4" xfId="13850"/>
    <cellStyle name="常规 2 2 2 5 3 2 2 3" xfId="13851"/>
    <cellStyle name="标题 8 3 3" xfId="13852"/>
    <cellStyle name="标题 8 3 3 2" xfId="13853"/>
    <cellStyle name="标题 8 3 3 3" xfId="13854"/>
    <cellStyle name="常规 2 2 2 5 3 2 2 4" xfId="13855"/>
    <cellStyle name="标题 8 3 4" xfId="13856"/>
    <cellStyle name="标题 8 4 2" xfId="13857"/>
    <cellStyle name="标题 8 4 2 2" xfId="13858"/>
    <cellStyle name="标题 8 4 3" xfId="13859"/>
    <cellStyle name="标题 8 4 3 2" xfId="13860"/>
    <cellStyle name="标题 8 4 3 2 2" xfId="13861"/>
    <cellStyle name="标题 8 4 3 3" xfId="13862"/>
    <cellStyle name="标题 8 4 4" xfId="13863"/>
    <cellStyle name="标题 8 5 3" xfId="13864"/>
    <cellStyle name="标题 9" xfId="13865"/>
    <cellStyle name="标题 9 2" xfId="13866"/>
    <cellStyle name="标题 9 2 2" xfId="13867"/>
    <cellStyle name="标题 9 2 2 2" xfId="13868"/>
    <cellStyle name="标题 9 2 2 2 2" xfId="13869"/>
    <cellStyle name="标题 9 2 2 3" xfId="13870"/>
    <cellStyle name="标题 9 2 2 3 2" xfId="13871"/>
    <cellStyle name="标题 9 2 2 3 2 2" xfId="13872"/>
    <cellStyle name="标题 9 2 2 3 3" xfId="13873"/>
    <cellStyle name="标题 9 2 3" xfId="13874"/>
    <cellStyle name="标题 9 2 4" xfId="13875"/>
    <cellStyle name="常规 2 2 2 5 3 3 2" xfId="13876"/>
    <cellStyle name="标题 9 3" xfId="13877"/>
    <cellStyle name="标题 9 3 2" xfId="13878"/>
    <cellStyle name="强调文字颜色 1 3 2 2 2 4" xfId="13879"/>
    <cellStyle name="标题 9 3 2 2" xfId="13880"/>
    <cellStyle name="标题 9 3 3" xfId="13881"/>
    <cellStyle name="标题 9 3 3 2" xfId="13882"/>
    <cellStyle name="标题 9 3 3 3" xfId="13883"/>
    <cellStyle name="标题 9 3 4" xfId="13884"/>
    <cellStyle name="常规 2 2 2 5 3 3 3" xfId="13885"/>
    <cellStyle name="标题 9 4" xfId="13886"/>
    <cellStyle name="标题 9 4 2" xfId="13887"/>
    <cellStyle name="标题 9 4 2 2" xfId="13888"/>
    <cellStyle name="标题 9 4 3" xfId="13889"/>
    <cellStyle name="常规 2 2 2 5 3 3 4" xfId="13890"/>
    <cellStyle name="标题 9 5" xfId="13891"/>
    <cellStyle name="差 10" xfId="13892"/>
    <cellStyle name="差 2 2 2" xfId="13893"/>
    <cellStyle name="常规 2 7 3 2 4" xfId="13894"/>
    <cellStyle name="差 2 2 2 2" xfId="13895"/>
    <cellStyle name="常规 2 7 3 2 4 2" xfId="13896"/>
    <cellStyle name="差 2 2 2 2 2" xfId="13897"/>
    <cellStyle name="差 2 2 2 2 2 2" xfId="13898"/>
    <cellStyle name="链接单元格 2 2 2 3 5 2" xfId="13899"/>
    <cellStyle name="警告文本 2 3 3 3 5" xfId="13900"/>
    <cellStyle name="差 2 2 2 2 2 3 2 2" xfId="13901"/>
    <cellStyle name="差 2 2 2 2 3" xfId="13902"/>
    <cellStyle name="差 2 2 2 2 3 2" xfId="13903"/>
    <cellStyle name="差 2 2 2 2 4" xfId="13904"/>
    <cellStyle name="差 2 2 2 3 3" xfId="13905"/>
    <cellStyle name="差 2 2 2 3 4" xfId="13906"/>
    <cellStyle name="强调文字颜色 3 3 3 2 2" xfId="13907"/>
    <cellStyle name="差 2 2 2 4 2" xfId="13908"/>
    <cellStyle name="常规 2 10 3 2 2" xfId="13909"/>
    <cellStyle name="强调文字颜色 3 3 3 2 3" xfId="13910"/>
    <cellStyle name="差 2 2 2 4 3" xfId="13911"/>
    <cellStyle name="强调文字颜色 3 3 3 3" xfId="13912"/>
    <cellStyle name="差 2 2 2 5" xfId="13913"/>
    <cellStyle name="常规 2 10 3 3" xfId="13914"/>
    <cellStyle name="差 2 2 3" xfId="13915"/>
    <cellStyle name="常规 2 2 4 2 3 4 2 4 2" xfId="13916"/>
    <cellStyle name="常规 2 7 3 3 4" xfId="13917"/>
    <cellStyle name="常规 2 2 3 2 3 2 2 3" xfId="13918"/>
    <cellStyle name="差 2 2 3 2" xfId="13919"/>
    <cellStyle name="常规 2 2 2 2 2 2 2 5" xfId="13920"/>
    <cellStyle name="差 2 2 3 2 3 2" xfId="13921"/>
    <cellStyle name="差 2 2 3 2 3 2 2" xfId="13922"/>
    <cellStyle name="差 2 2 3 2 4" xfId="13923"/>
    <cellStyle name="常规 2 2 3 2 3 2 2 4" xfId="13924"/>
    <cellStyle name="差 2 2 3 3" xfId="13925"/>
    <cellStyle name="常规 2 2 4 2 4 2 2 2" xfId="13926"/>
    <cellStyle name="强调文字颜色 3 3 4 2" xfId="13927"/>
    <cellStyle name="常规 2 2 3 2 3 2 2 5" xfId="13928"/>
    <cellStyle name="差 2 2 3 4" xfId="13929"/>
    <cellStyle name="输出 3 3 3 5 2" xfId="13930"/>
    <cellStyle name="常规 2 2 4 2 4 2 2 3" xfId="13931"/>
    <cellStyle name="常规 2 2 2 6 3 4 2" xfId="13932"/>
    <cellStyle name="常规 2 10 4 2" xfId="13933"/>
    <cellStyle name="差 2 2 4" xfId="13934"/>
    <cellStyle name="常规 2 2 3 2 3 2 3 3" xfId="13935"/>
    <cellStyle name="差 2 2 4 2" xfId="13936"/>
    <cellStyle name="差 2 2 5" xfId="13937"/>
    <cellStyle name="差 2 2 5 2" xfId="13938"/>
    <cellStyle name="常规 2 3 3 3 3 2 2 3" xfId="13939"/>
    <cellStyle name="差 2 2 5 3" xfId="13940"/>
    <cellStyle name="常规 2 3 3 3 3 2 2 4" xfId="13941"/>
    <cellStyle name="常规 2 2 4 2 4 2 4 2" xfId="13942"/>
    <cellStyle name="链接单元格 3 4 2" xfId="13943"/>
    <cellStyle name="差 2 2 6" xfId="13944"/>
    <cellStyle name="计算 6 3 4" xfId="13945"/>
    <cellStyle name="常规 2 7 4 2 4 2" xfId="13946"/>
    <cellStyle name="差 2 3 2 2 2" xfId="13947"/>
    <cellStyle name="差 2 3 2 2 2 2" xfId="13948"/>
    <cellStyle name="差 2 3 2 2 2 3 2 2" xfId="13949"/>
    <cellStyle name="差 2 3 2 2 4" xfId="13950"/>
    <cellStyle name="输入 3 3 2 2 2" xfId="13951"/>
    <cellStyle name="差 2 3 2 3" xfId="13952"/>
    <cellStyle name="差 2 3 2 3 2" xfId="13953"/>
    <cellStyle name="差 2 3 2 3 2 2" xfId="13954"/>
    <cellStyle name="差 2 3 2 3 4" xfId="13955"/>
    <cellStyle name="输入 3 3 2 2 3" xfId="13956"/>
    <cellStyle name="强调文字颜色 3 4 3 2" xfId="13957"/>
    <cellStyle name="差 2 3 2 4" xfId="13958"/>
    <cellStyle name="好 4" xfId="13959"/>
    <cellStyle name="常规 3 2 2 4 2" xfId="13960"/>
    <cellStyle name="常规 2 11 3 2" xfId="13961"/>
    <cellStyle name="强调文字颜色 3 4 3 2 2" xfId="13962"/>
    <cellStyle name="常规 12" xfId="13963"/>
    <cellStyle name="差 2 3 2 4 2" xfId="13964"/>
    <cellStyle name="好 4 2" xfId="13965"/>
    <cellStyle name="常规 3 2 2 4 2 2" xfId="13966"/>
    <cellStyle name="常规 2 11 3 2 2" xfId="13967"/>
    <cellStyle name="强调文字颜色 3 4 3 2 2 2" xfId="13968"/>
    <cellStyle name="常规 12 2" xfId="13969"/>
    <cellStyle name="差 2 3 2 4 2 2" xfId="13970"/>
    <cellStyle name="强调文字颜色 3 4 3 2 3" xfId="13971"/>
    <cellStyle name="差 2 3 2 4 3" xfId="13972"/>
    <cellStyle name="输入 3 3 2 2 4" xfId="13973"/>
    <cellStyle name="强调文字颜色 3 4 3 3" xfId="13974"/>
    <cellStyle name="差 2 3 2 5" xfId="13975"/>
    <cellStyle name="好 5" xfId="13976"/>
    <cellStyle name="常规 3 2 2 4 3" xfId="13977"/>
    <cellStyle name="常规 2 11 3 3" xfId="13978"/>
    <cellStyle name="差 2 3 3" xfId="13979"/>
    <cellStyle name="常规 2 2 3 2 3 3 2 3" xfId="13980"/>
    <cellStyle name="差 2 3 3 2" xfId="13981"/>
    <cellStyle name="常规 2 2 2 2 2 3 2 5" xfId="13982"/>
    <cellStyle name="差 2 3 3 2 2 3 2" xfId="13983"/>
    <cellStyle name="差 2 3 3 2 2 3 2 2" xfId="13984"/>
    <cellStyle name="差 2 3 3 2 2 3 3" xfId="13985"/>
    <cellStyle name="差 2 3 3 2 3 2" xfId="13986"/>
    <cellStyle name="差 2 3 3 2 3 2 2" xfId="13987"/>
    <cellStyle name="差 4 5" xfId="13988"/>
    <cellStyle name="差 2 3 3 2 3 3" xfId="13989"/>
    <cellStyle name="差 2 3 3 2 4" xfId="13990"/>
    <cellStyle name="常规 2 2 3 2 3 3 2 4" xfId="13991"/>
    <cellStyle name="差 2 3 3 3" xfId="13992"/>
    <cellStyle name="差 2 3 3 3 3 2" xfId="13993"/>
    <cellStyle name="解释性文本 3 3 7" xfId="13994"/>
    <cellStyle name="差 2 3 3 3 3 2 2" xfId="13995"/>
    <cellStyle name="差 2 3 3 3 3 3" xfId="13996"/>
    <cellStyle name="差 2 3 3 3 4" xfId="13997"/>
    <cellStyle name="强调文字颜色 3 4 4 2" xfId="13998"/>
    <cellStyle name="常规 2 2 3 2 3 3 2 5" xfId="13999"/>
    <cellStyle name="差 2 3 3 4" xfId="14000"/>
    <cellStyle name="差 2 3 3 4 2 2" xfId="14001"/>
    <cellStyle name="输出 2 2 2 6" xfId="14002"/>
    <cellStyle name="强调文字颜色 3 4 4 2 3" xfId="14003"/>
    <cellStyle name="差 2 3 3 4 3" xfId="14004"/>
    <cellStyle name="强调文字颜色 3 4 4 3" xfId="14005"/>
    <cellStyle name="差 2 3 3 5" xfId="14006"/>
    <cellStyle name="差 2 3 4" xfId="14007"/>
    <cellStyle name="常规 2 2 3 2 3 3 3 3" xfId="14008"/>
    <cellStyle name="差 2 3 4 2" xfId="14009"/>
    <cellStyle name="常规 2 2 2 2 2 3 3 5" xfId="14010"/>
    <cellStyle name="常规 2 9 3 2 4 2" xfId="14011"/>
    <cellStyle name="常规 2 2 3 2 3 3 3 4" xfId="14012"/>
    <cellStyle name="差 4 2 2 2 2" xfId="14013"/>
    <cellStyle name="差 2 3 4 3" xfId="14014"/>
    <cellStyle name="差 2 3 5" xfId="14015"/>
    <cellStyle name="常规 2 2 2 2 2 2 4 2 2" xfId="14016"/>
    <cellStyle name="差 2 3 5 2" xfId="14017"/>
    <cellStyle name="输入 3 3 2 5 2" xfId="14018"/>
    <cellStyle name="差 4 2 2 3 2" xfId="14019"/>
    <cellStyle name="差 2 3 5 3" xfId="14020"/>
    <cellStyle name="常规 2 2 4 2 4 3 4 2" xfId="14021"/>
    <cellStyle name="链接单元格 3 5 2" xfId="14022"/>
    <cellStyle name="差 2 3 6" xfId="14023"/>
    <cellStyle name="差 2 3 6 2" xfId="14024"/>
    <cellStyle name="强调文字颜色 5 3 3 2 2" xfId="14025"/>
    <cellStyle name="差 2 3 6 3" xfId="14026"/>
    <cellStyle name="链接单元格 3 5 3" xfId="14027"/>
    <cellStyle name="差 2 3 7" xfId="14028"/>
    <cellStyle name="差 2 4 2 2" xfId="14029"/>
    <cellStyle name="差 2 4 2 2 2" xfId="14030"/>
    <cellStyle name="差 2 4 2 2 2 2" xfId="14031"/>
    <cellStyle name="差 2 4 2 2 3" xfId="14032"/>
    <cellStyle name="差 2 4 2 2 3 2" xfId="14033"/>
    <cellStyle name="差 2 4 2 2 4" xfId="14034"/>
    <cellStyle name="差 2 4 2 3" xfId="14035"/>
    <cellStyle name="差 2 4 2 3 2 2" xfId="14036"/>
    <cellStyle name="差 2 4 2 3 3" xfId="14037"/>
    <cellStyle name="强调文字颜色 3 5 3 2" xfId="14038"/>
    <cellStyle name="差 2 4 2 4" xfId="14039"/>
    <cellStyle name="常规 3 2 3 4 2" xfId="14040"/>
    <cellStyle name="常规 2 12 3 2" xfId="14041"/>
    <cellStyle name="强调文字颜色 2 5 4 5 2" xfId="14042"/>
    <cellStyle name="差 2 4 3" xfId="14043"/>
    <cellStyle name="常规 3 2 3 2 2 2 2 5" xfId="14044"/>
    <cellStyle name="常规 2 2 3 2 3 4 2 3" xfId="14045"/>
    <cellStyle name="差 2 4 3 2" xfId="14046"/>
    <cellStyle name="常规 2 2 3 2 3 4 2 4" xfId="14047"/>
    <cellStyle name="差 2 4 3 3" xfId="14048"/>
    <cellStyle name="常规 2 2 2 2 4 2 2 4 2" xfId="14049"/>
    <cellStyle name="强调文字颜色 3 5 4 2" xfId="14050"/>
    <cellStyle name="差 2 4 3 4" xfId="14051"/>
    <cellStyle name="常规 8 2 2 2 2 3" xfId="14052"/>
    <cellStyle name="差 2 5 2" xfId="14053"/>
    <cellStyle name="常规 8 2 2 2 2 3 2" xfId="14054"/>
    <cellStyle name="差 2 5 2 2" xfId="14055"/>
    <cellStyle name="差 2 5 2 2 2" xfId="14056"/>
    <cellStyle name="差 2 5 2 3 2" xfId="14057"/>
    <cellStyle name="强调文字颜色 6 3 2 6" xfId="14058"/>
    <cellStyle name="差 2 5 2 3 2 2" xfId="14059"/>
    <cellStyle name="差 2 5 2 3 3" xfId="14060"/>
    <cellStyle name="强调文字颜色 3 6 3 2" xfId="14061"/>
    <cellStyle name="差 2 5 2 4" xfId="14062"/>
    <cellStyle name="常规 3 2 4 4 2" xfId="14063"/>
    <cellStyle name="常规 2 13 3 2" xfId="14064"/>
    <cellStyle name="差 2 5 3" xfId="14065"/>
    <cellStyle name="差 2 5 3 2" xfId="14066"/>
    <cellStyle name="差 2 6" xfId="14067"/>
    <cellStyle name="差 2 6 2" xfId="14068"/>
    <cellStyle name="差 2 6 2 2" xfId="14069"/>
    <cellStyle name="差 2 6 3" xfId="14070"/>
    <cellStyle name="差 2 6 3 2" xfId="14071"/>
    <cellStyle name="差 2 6 3 2 2" xfId="14072"/>
    <cellStyle name="差 2 6 3 3" xfId="14073"/>
    <cellStyle name="差 2 7" xfId="14074"/>
    <cellStyle name="差 2 7 2 2" xfId="14075"/>
    <cellStyle name="差 2 8" xfId="14076"/>
    <cellStyle name="差 3" xfId="14077"/>
    <cellStyle name="差 3 2" xfId="14078"/>
    <cellStyle name="输入 2 3 2 4" xfId="14079"/>
    <cellStyle name="常规 2 8 3 2 4" xfId="14080"/>
    <cellStyle name="差 3 2 2 2" xfId="14081"/>
    <cellStyle name="常规 2 8 3 2 4 2" xfId="14082"/>
    <cellStyle name="差 3 2 2 2 2" xfId="14083"/>
    <cellStyle name="强调文字颜色 3 2" xfId="14084"/>
    <cellStyle name="差 3 2 2 2 3" xfId="14085"/>
    <cellStyle name="常规 2 2 2 6 2" xfId="14086"/>
    <cellStyle name="强调文字颜色 3 3" xfId="14087"/>
    <cellStyle name="差 3 2 2 2 4" xfId="14088"/>
    <cellStyle name="常规 2 2 2 6 3" xfId="14089"/>
    <cellStyle name="常规 2 10" xfId="14090"/>
    <cellStyle name="输入 2 3 2 5" xfId="14091"/>
    <cellStyle name="常规 2 8 3 2 5" xfId="14092"/>
    <cellStyle name="差 3 2 2 3" xfId="14093"/>
    <cellStyle name="差 3 2 2 3 2" xfId="14094"/>
    <cellStyle name="强调文字颜色 4 2" xfId="14095"/>
    <cellStyle name="差 3 2 2 3 3" xfId="14096"/>
    <cellStyle name="常规 2 2 2 7 2" xfId="14097"/>
    <cellStyle name="输入 2 3 2 6" xfId="14098"/>
    <cellStyle name="强调文字颜色 4 3 3 2" xfId="14099"/>
    <cellStyle name="差 3 2 2 4" xfId="14100"/>
    <cellStyle name="差 3 2 3" xfId="14101"/>
    <cellStyle name="输入 2 3 3 4" xfId="14102"/>
    <cellStyle name="常规 2 8 3 3 4" xfId="14103"/>
    <cellStyle name="常规 2 2 3 2 4 2 2 3" xfId="14104"/>
    <cellStyle name="差 3 2 3 2" xfId="14105"/>
    <cellStyle name="常规 2 2 2 2 3 2 2 5" xfId="14106"/>
    <cellStyle name="输入 2 3 3 5" xfId="14107"/>
    <cellStyle name="常规 2 2 3 2 4 2 2 4" xfId="14108"/>
    <cellStyle name="差 3 2 3 3" xfId="14109"/>
    <cellStyle name="输入 2 3 3 6" xfId="14110"/>
    <cellStyle name="强调文字颜色 4 3 4 2" xfId="14111"/>
    <cellStyle name="差 3 2 3 4" xfId="14112"/>
    <cellStyle name="差 3 3" xfId="14113"/>
    <cellStyle name="输入 2 4 2 4" xfId="14114"/>
    <cellStyle name="常规 2 8 4 2 4" xfId="14115"/>
    <cellStyle name="差 3 3 2 2" xfId="14116"/>
    <cellStyle name="汇总 2 2 3 5" xfId="14117"/>
    <cellStyle name="常规 2 8 4 2 4 2" xfId="14118"/>
    <cellStyle name="差 3 3 2 2 2" xfId="14119"/>
    <cellStyle name="差 3 3 2 2 3" xfId="14120"/>
    <cellStyle name="常规 2 2 2 5 2 2 4" xfId="14121"/>
    <cellStyle name="差 3 3 2 2 3 2 2" xfId="14122"/>
    <cellStyle name="差 3 3 2 2 3 3" xfId="14123"/>
    <cellStyle name="差 3 3 2 2 4" xfId="14124"/>
    <cellStyle name="输入 2 4 2 5" xfId="14125"/>
    <cellStyle name="差 3 3 2 3" xfId="14126"/>
    <cellStyle name="输入 2 4 2 5 2" xfId="14127"/>
    <cellStyle name="差 3 3 2 3 2" xfId="14128"/>
    <cellStyle name="解释性文本 2 3 5 5 2" xfId="14129"/>
    <cellStyle name="差 3 3 2 3 3" xfId="14130"/>
    <cellStyle name="常规 2 3 2 7 2" xfId="14131"/>
    <cellStyle name="输入 2 4 2 6" xfId="14132"/>
    <cellStyle name="强调文字颜色 4 4 3 2" xfId="14133"/>
    <cellStyle name="差 3 3 2 4" xfId="14134"/>
    <cellStyle name="差 3 3 3" xfId="14135"/>
    <cellStyle name="输入 2 4 3 4" xfId="14136"/>
    <cellStyle name="差 3 3 3 2" xfId="14137"/>
    <cellStyle name="常规 2 2 2 2 3 3 2 5" xfId="14138"/>
    <cellStyle name="输入 2 4 3 5" xfId="14139"/>
    <cellStyle name="差 3 3 3 3" xfId="14140"/>
    <cellStyle name="强调文字颜色 4 4 4 2" xfId="14141"/>
    <cellStyle name="差 3 3 3 4" xfId="14142"/>
    <cellStyle name="差 4 3 2 2 2" xfId="14143"/>
    <cellStyle name="差 3 3 4 3" xfId="14144"/>
    <cellStyle name="差 3 4" xfId="14145"/>
    <cellStyle name="输入 2 5 2 4" xfId="14146"/>
    <cellStyle name="差 3 4 2 2" xfId="14147"/>
    <cellStyle name="差 3 4 2 2 2" xfId="14148"/>
    <cellStyle name="输入 2 5 2 5" xfId="14149"/>
    <cellStyle name="差 3 4 2 3" xfId="14150"/>
    <cellStyle name="输入 2 5 2 5 2" xfId="14151"/>
    <cellStyle name="差 3 4 2 3 2" xfId="14152"/>
    <cellStyle name="差 3 4 2 3 2 2" xfId="14153"/>
    <cellStyle name="差 3 4 2 3 3" xfId="14154"/>
    <cellStyle name="强调文字颜色 4 5 3 2" xfId="14155"/>
    <cellStyle name="差 3 4 2 4" xfId="14156"/>
    <cellStyle name="差 3 4 3" xfId="14157"/>
    <cellStyle name="常规 3 2 3 2 3 2 2 5" xfId="14158"/>
    <cellStyle name="差 3 4 3 2" xfId="14159"/>
    <cellStyle name="差 3 4 3 3" xfId="14160"/>
    <cellStyle name="常规 2 2 2 2 4 3 2 4 2" xfId="14161"/>
    <cellStyle name="差 3 5" xfId="14162"/>
    <cellStyle name="差 3 5 2" xfId="14163"/>
    <cellStyle name="差 3 5 2 2" xfId="14164"/>
    <cellStyle name="差 3 5 3" xfId="14165"/>
    <cellStyle name="差 3 5 3 3" xfId="14166"/>
    <cellStyle name="常规 2 2 2 2 4 3 3 4 2" xfId="14167"/>
    <cellStyle name="差 3 6" xfId="14168"/>
    <cellStyle name="差 3 6 2 2" xfId="14169"/>
    <cellStyle name="差 3 6 3" xfId="14170"/>
    <cellStyle name="差 3 7" xfId="14171"/>
    <cellStyle name="差 4" xfId="14172"/>
    <cellStyle name="差 4 2" xfId="14173"/>
    <cellStyle name="输入 3 3 2 4" xfId="14174"/>
    <cellStyle name="常规 2 9 3 2 4" xfId="14175"/>
    <cellStyle name="差 4 2 2 2" xfId="14176"/>
    <cellStyle name="常规 2 2 4 2 4 3 3" xfId="14177"/>
    <cellStyle name="强调文字颜色 3 4 5 3" xfId="14178"/>
    <cellStyle name="差 4 2 2 2 4" xfId="14179"/>
    <cellStyle name="输入 3 3 2 6" xfId="14180"/>
    <cellStyle name="强调文字颜色 5 3 3 2" xfId="14181"/>
    <cellStyle name="差 4 2 2 4" xfId="14182"/>
    <cellStyle name="差 4 2 3" xfId="14183"/>
    <cellStyle name="输入 3 3 3 4" xfId="14184"/>
    <cellStyle name="差 4 2 3 2" xfId="14185"/>
    <cellStyle name="常规 2 2 2 2 4 2 2 5" xfId="14186"/>
    <cellStyle name="输入 3 3 3 5" xfId="14187"/>
    <cellStyle name="差 4 2 3 3" xfId="14188"/>
    <cellStyle name="差 4 3" xfId="14189"/>
    <cellStyle name="输入 3 4 2 4" xfId="14190"/>
    <cellStyle name="差 4 3 2 2" xfId="14191"/>
    <cellStyle name="常规 3 2 2 5 2 2 4" xfId="14192"/>
    <cellStyle name="差 4 3 2 2 3 2 2" xfId="14193"/>
    <cellStyle name="差 4 3 2 2 3 3" xfId="14194"/>
    <cellStyle name="输入 3 4 2 5" xfId="14195"/>
    <cellStyle name="差 4 3 2 3" xfId="14196"/>
    <cellStyle name="强调文字颜色 5 4 3 2" xfId="14197"/>
    <cellStyle name="差 4 3 2 4" xfId="14198"/>
    <cellStyle name="差 4 3 3" xfId="14199"/>
    <cellStyle name="差 4 3 3 2" xfId="14200"/>
    <cellStyle name="常规 2 2 2 2 4 3 2 5" xfId="14201"/>
    <cellStyle name="差 4 3 3 3" xfId="14202"/>
    <cellStyle name="差 4 4" xfId="14203"/>
    <cellStyle name="差 4 4 2" xfId="14204"/>
    <cellStyle name="差 4 4 2 2" xfId="14205"/>
    <cellStyle name="差 4 4 2 3" xfId="14206"/>
    <cellStyle name="差 4 4 2 3 3" xfId="14207"/>
    <cellStyle name="强调文字颜色 5 5 3 2" xfId="14208"/>
    <cellStyle name="差 4 4 2 4" xfId="14209"/>
    <cellStyle name="差 4 4 3" xfId="14210"/>
    <cellStyle name="差 4 4 3 2" xfId="14211"/>
    <cellStyle name="常规 3 2 3 2 4 2 2 4 2" xfId="14212"/>
    <cellStyle name="差 4 4 3 3" xfId="14213"/>
    <cellStyle name="常规 2 2 2 2 4 4 2 4 2" xfId="14214"/>
    <cellStyle name="差 4 5 2" xfId="14215"/>
    <cellStyle name="差 4 5 2 2" xfId="14216"/>
    <cellStyle name="差 4 5 3" xfId="14217"/>
    <cellStyle name="差 4 5 3 3" xfId="14218"/>
    <cellStyle name="差 4 6" xfId="14219"/>
    <cellStyle name="差 4 6 2" xfId="14220"/>
    <cellStyle name="差 4 6 2 2" xfId="14221"/>
    <cellStyle name="差 4 6 3" xfId="14222"/>
    <cellStyle name="差 4 7" xfId="14223"/>
    <cellStyle name="差 5" xfId="14224"/>
    <cellStyle name="差 5 2" xfId="14225"/>
    <cellStyle name="输入 4 3 2 4" xfId="14226"/>
    <cellStyle name="差 5 2 2 2" xfId="14227"/>
    <cellStyle name="差 5 2 2 2 2" xfId="14228"/>
    <cellStyle name="差 5 2 2 2 2 2" xfId="14229"/>
    <cellStyle name="差 5 2 2 2 3 2" xfId="14230"/>
    <cellStyle name="差 5 2 2 2 3 2 2" xfId="14231"/>
    <cellStyle name="差 5 2 2 2 3 3" xfId="14232"/>
    <cellStyle name="差 5 2 2 2 4" xfId="14233"/>
    <cellStyle name="输入 4 3 2 5 2" xfId="14234"/>
    <cellStyle name="适中 5" xfId="14235"/>
    <cellStyle name="差 5 2 2 3 2" xfId="14236"/>
    <cellStyle name="适中 6" xfId="14237"/>
    <cellStyle name="常规 6 9 2" xfId="14238"/>
    <cellStyle name="差 5 2 2 3 3" xfId="14239"/>
    <cellStyle name="输入 4 3 2 6" xfId="14240"/>
    <cellStyle name="强调文字颜色 6 3 3 2" xfId="14241"/>
    <cellStyle name="差 5 2 2 4" xfId="14242"/>
    <cellStyle name="差 5 2 3" xfId="14243"/>
    <cellStyle name="输入 4 3 3 4" xfId="14244"/>
    <cellStyle name="差 5 2 3 2" xfId="14245"/>
    <cellStyle name="输入 4 3 3 5" xfId="14246"/>
    <cellStyle name="差 5 2 3 3" xfId="14247"/>
    <cellStyle name="差 5 2 4 3" xfId="14248"/>
    <cellStyle name="输出 5 2 2 2 2" xfId="14249"/>
    <cellStyle name="差 5 3" xfId="14250"/>
    <cellStyle name="差 5 3 2" xfId="14251"/>
    <cellStyle name="输入 4 4 2 4" xfId="14252"/>
    <cellStyle name="差 5 3 2 2" xfId="14253"/>
    <cellStyle name="差 5 3 2 2 2" xfId="14254"/>
    <cellStyle name="输入 4 4 2 5" xfId="14255"/>
    <cellStyle name="差 5 3 2 3" xfId="14256"/>
    <cellStyle name="输入 4 4 2 5 2" xfId="14257"/>
    <cellStyle name="差 5 3 2 3 2" xfId="14258"/>
    <cellStyle name="差 5 3 2 3 3" xfId="14259"/>
    <cellStyle name="强调文字颜色 6 4 3 2" xfId="14260"/>
    <cellStyle name="差 5 3 2 4" xfId="14261"/>
    <cellStyle name="输出 5 2 2 2 3" xfId="14262"/>
    <cellStyle name="差 5 4" xfId="14263"/>
    <cellStyle name="差 5 4 2" xfId="14264"/>
    <cellStyle name="差 5 4 2 2" xfId="14265"/>
    <cellStyle name="输出 5 2 2 2 4" xfId="14266"/>
    <cellStyle name="差 5 5" xfId="14267"/>
    <cellStyle name="差 5 5 2" xfId="14268"/>
    <cellStyle name="差 5 5 2 2" xfId="14269"/>
    <cellStyle name="输出 5 2 2 2 5" xfId="14270"/>
    <cellStyle name="差 5 6" xfId="14271"/>
    <cellStyle name="差 6" xfId="14272"/>
    <cellStyle name="差 6 2" xfId="14273"/>
    <cellStyle name="输入 5 3 2 5 2" xfId="14274"/>
    <cellStyle name="强调文字颜色 1 2 3 4 6" xfId="14275"/>
    <cellStyle name="差 6 2 2 3 2" xfId="14276"/>
    <cellStyle name="差 6 2 2 3 2 2" xfId="14277"/>
    <cellStyle name="注释 2 2 2 2 2" xfId="14278"/>
    <cellStyle name="差 6 2 2 4" xfId="14279"/>
    <cellStyle name="差 6 2 3 2" xfId="14280"/>
    <cellStyle name="差 6 2 3 3" xfId="14281"/>
    <cellStyle name="常规 2 2 4 5 2 2 2" xfId="14282"/>
    <cellStyle name="差 6 3" xfId="14283"/>
    <cellStyle name="差 6 3 2 2" xfId="14284"/>
    <cellStyle name="差 6 3 3 3" xfId="14285"/>
    <cellStyle name="差 7" xfId="14286"/>
    <cellStyle name="差 7 2" xfId="14287"/>
    <cellStyle name="差 7 3" xfId="14288"/>
    <cellStyle name="差 7 3 2" xfId="14289"/>
    <cellStyle name="差 7 3 2 2" xfId="14290"/>
    <cellStyle name="差 8" xfId="14291"/>
    <cellStyle name="差 8 2" xfId="14292"/>
    <cellStyle name="输出 5 2 2 5 2" xfId="14293"/>
    <cellStyle name="常规 2 2 4 5 2 4 2" xfId="14294"/>
    <cellStyle name="常规 2 2 2 2 10" xfId="14295"/>
    <cellStyle name="差 8 3" xfId="14296"/>
    <cellStyle name="差 8 3 2" xfId="14297"/>
    <cellStyle name="注释 2 7 5 2" xfId="14298"/>
    <cellStyle name="差 8 4" xfId="14299"/>
    <cellStyle name="差 9" xfId="14300"/>
    <cellStyle name="差 9 2" xfId="14301"/>
    <cellStyle name="差 9 2 2" xfId="14302"/>
    <cellStyle name="差 9 3" xfId="14303"/>
    <cellStyle name="常规 10" xfId="14304"/>
    <cellStyle name="常规 6 2 4 3" xfId="14305"/>
    <cellStyle name="常规 10 2" xfId="14306"/>
    <cellStyle name="常规 6 2 4 3 2" xfId="14307"/>
    <cellStyle name="常规 10 2 2" xfId="14308"/>
    <cellStyle name="常规 4 2 2 3 2 6" xfId="14309"/>
    <cellStyle name="常规 10 2 2 2" xfId="14310"/>
    <cellStyle name="链接单元格 2 4 4" xfId="14311"/>
    <cellStyle name="常规 10 2 2 2 2" xfId="14312"/>
    <cellStyle name="链接单元格 2 4 5" xfId="14313"/>
    <cellStyle name="常规 10 2 2 2 3" xfId="14314"/>
    <cellStyle name="常规 10 2 2 3" xfId="14315"/>
    <cellStyle name="链接单元格 2 5 4" xfId="14316"/>
    <cellStyle name="常规 10 2 2 3 2" xfId="14317"/>
    <cellStyle name="链接单元格 2 5 5" xfId="14318"/>
    <cellStyle name="常规 3 4 6 2" xfId="14319"/>
    <cellStyle name="常规 10 2 2 3 3" xfId="14320"/>
    <cellStyle name="常规 10 2 2 4" xfId="14321"/>
    <cellStyle name="常规 10 2 2 5" xfId="14322"/>
    <cellStyle name="常规 10 2 3" xfId="14323"/>
    <cellStyle name="常规 4 2 2 3 3 6" xfId="14324"/>
    <cellStyle name="常规 10 2 3 2" xfId="14325"/>
    <cellStyle name="链接单元格 3 4 4" xfId="14326"/>
    <cellStyle name="常规 10 2 3 2 2" xfId="14327"/>
    <cellStyle name="常规 10 2 3 2 2 2" xfId="14328"/>
    <cellStyle name="链接单元格 3 4 5" xfId="14329"/>
    <cellStyle name="常规 3 5 5 2" xfId="14330"/>
    <cellStyle name="常规 10 2 3 2 3" xfId="14331"/>
    <cellStyle name="常规 10 2 3 3" xfId="14332"/>
    <cellStyle name="链接单元格 3 5 4" xfId="14333"/>
    <cellStyle name="常规 10 2 3 3 2" xfId="14334"/>
    <cellStyle name="常规 10 2 3 4" xfId="14335"/>
    <cellStyle name="强调文字颜色 1 3 2 2 2" xfId="14336"/>
    <cellStyle name="常规 10 2 4" xfId="14337"/>
    <cellStyle name="常规 2 2 2 4 3 2 2 2" xfId="14338"/>
    <cellStyle name="强调文字颜色 1 3 2 2 2 2" xfId="14339"/>
    <cellStyle name="常规 10 2 4 2" xfId="14340"/>
    <cellStyle name="链接单元格 4 4 4" xfId="14341"/>
    <cellStyle name="常规 10 2 4 2 2" xfId="14342"/>
    <cellStyle name="强调文字颜色 1 3 2 2 2 3" xfId="14343"/>
    <cellStyle name="常规 10 2 4 3" xfId="14344"/>
    <cellStyle name="强调文字颜色 1 3 2 2 3" xfId="14345"/>
    <cellStyle name="常规 10 2 5" xfId="14346"/>
    <cellStyle name="常规 2 2 2 4 3 2 2 3" xfId="14347"/>
    <cellStyle name="常规 10 2 5 2" xfId="14348"/>
    <cellStyle name="强调文字颜色 1 3 2 2 4" xfId="14349"/>
    <cellStyle name="常规 10 2 6" xfId="14350"/>
    <cellStyle name="常规 2 2 2 4 3 2 2 4" xfId="14351"/>
    <cellStyle name="强调文字颜色 1 3 2 3 3" xfId="14352"/>
    <cellStyle name="常规 10 3 5" xfId="14353"/>
    <cellStyle name="常规 10 4" xfId="14354"/>
    <cellStyle name="常规 10 4 2" xfId="14355"/>
    <cellStyle name="常规 10 4 2 2" xfId="14356"/>
    <cellStyle name="常规 10 4 2 2 2" xfId="14357"/>
    <cellStyle name="常规 5 4 5 2" xfId="14358"/>
    <cellStyle name="常规 10 4 2 2 3" xfId="14359"/>
    <cellStyle name="常规 10 4 2 3" xfId="14360"/>
    <cellStyle name="常规 10 4 2 3 2" xfId="14361"/>
    <cellStyle name="常规 10 4 3 2" xfId="14362"/>
    <cellStyle name="常规 10 4 3 2 2" xfId="14363"/>
    <cellStyle name="常规 10 4 3 3" xfId="14364"/>
    <cellStyle name="常规 10 4 4" xfId="14365"/>
    <cellStyle name="常规 2 2 2 4 3 2 4 2" xfId="14366"/>
    <cellStyle name="常规 10 4 4 2" xfId="14367"/>
    <cellStyle name="常规 10 4 5" xfId="14368"/>
    <cellStyle name="常规 10 5" xfId="14369"/>
    <cellStyle name="常规 10 5 2" xfId="14370"/>
    <cellStyle name="常规 10 5 2 2" xfId="14371"/>
    <cellStyle name="常规 10 5 2 2 2" xfId="14372"/>
    <cellStyle name="常规 2 2 2 5 4 2 4 2" xfId="14373"/>
    <cellStyle name="常规 10 5 2 3" xfId="14374"/>
    <cellStyle name="常规 10 5 3 2" xfId="14375"/>
    <cellStyle name="常规 10 5 4" xfId="14376"/>
    <cellStyle name="常规 10 6" xfId="14377"/>
    <cellStyle name="常规 10 6 2" xfId="14378"/>
    <cellStyle name="常规 10 6 3" xfId="14379"/>
    <cellStyle name="常规 10 7" xfId="14380"/>
    <cellStyle name="常规 10 7 2" xfId="14381"/>
    <cellStyle name="常规 10 7 2 2" xfId="14382"/>
    <cellStyle name="常规 10 7 3" xfId="14383"/>
    <cellStyle name="常规 10 8" xfId="14384"/>
    <cellStyle name="常规 10 8 2" xfId="14385"/>
    <cellStyle name="常规 2 2 2 2 2 2 2 4 2 2" xfId="14386"/>
    <cellStyle name="常规 10 9" xfId="14387"/>
    <cellStyle name="常规 11" xfId="14388"/>
    <cellStyle name="常规 11 2" xfId="14389"/>
    <cellStyle name="常规 11 2 2 2" xfId="14390"/>
    <cellStyle name="常规 11 5" xfId="14391"/>
    <cellStyle name="强调文字颜色 3 4 3 2 2 3" xfId="14392"/>
    <cellStyle name="常规 12 3" xfId="14393"/>
    <cellStyle name="检查单元格 4 3 3 3" xfId="14394"/>
    <cellStyle name="常规 2" xfId="14395"/>
    <cellStyle name="常规 2 10 2 2 3" xfId="14396"/>
    <cellStyle name="常规 2 10 2 2 3 2 2" xfId="14397"/>
    <cellStyle name="常规 6 5 2 2" xfId="14398"/>
    <cellStyle name="常规 2 10 2 2 4" xfId="14399"/>
    <cellStyle name="常规 2 10 2 3 2" xfId="14400"/>
    <cellStyle name="常规 2 10 2 3 3" xfId="14401"/>
    <cellStyle name="常规 2 10 2 4" xfId="14402"/>
    <cellStyle name="常规 2 10 3 3 2" xfId="14403"/>
    <cellStyle name="常规 2 10 3 3 2 2" xfId="14404"/>
    <cellStyle name="常规 2 10 3 3 3" xfId="14405"/>
    <cellStyle name="常规 2 10 3 4" xfId="14406"/>
    <cellStyle name="常规 2 2 4 2 4 2 2 4" xfId="14407"/>
    <cellStyle name="常规 2 10 4 3" xfId="14408"/>
    <cellStyle name="常规 2 2 2 6 4" xfId="14409"/>
    <cellStyle name="常规 2 11" xfId="14410"/>
    <cellStyle name="常规 3 2 2 3 2 2" xfId="14411"/>
    <cellStyle name="常规 2 11 2 2 2" xfId="14412"/>
    <cellStyle name="常规 3 2 2 3 3" xfId="14413"/>
    <cellStyle name="常规 2 11 2 3" xfId="14414"/>
    <cellStyle name="常规 3 2 2 3 3 2" xfId="14415"/>
    <cellStyle name="常规 2 11 2 3 2" xfId="14416"/>
    <cellStyle name="常规 3 2 2 3 3 2 2" xfId="14417"/>
    <cellStyle name="常规 2 11 2 3 2 2" xfId="14418"/>
    <cellStyle name="常规 3 2 2 3 4" xfId="14419"/>
    <cellStyle name="常规 2 11 2 4" xfId="14420"/>
    <cellStyle name="常规 3 2 2 4" xfId="14421"/>
    <cellStyle name="常规 2 11 3" xfId="14422"/>
    <cellStyle name="常规 3 2 2 5" xfId="14423"/>
    <cellStyle name="常规 2 11 4" xfId="14424"/>
    <cellStyle name="常规 2 2 2 6 5" xfId="14425"/>
    <cellStyle name="常规 2 12" xfId="14426"/>
    <cellStyle name="强调文字颜色 1 2 4" xfId="14427"/>
    <cellStyle name="常规 3 2 3 4 2 2" xfId="14428"/>
    <cellStyle name="常规 2 12 3 2 2" xfId="14429"/>
    <cellStyle name="强调文字颜色 3 5 3 2 2" xfId="14430"/>
    <cellStyle name="常规 2 2 2 4 2 4" xfId="14431"/>
    <cellStyle name="常规 3 2 3 4 3" xfId="14432"/>
    <cellStyle name="常规 2 12 3 3" xfId="14433"/>
    <cellStyle name="常规 3 2 3 5" xfId="14434"/>
    <cellStyle name="常规 2 12 4" xfId="14435"/>
    <cellStyle name="计算 3 5 2" xfId="14436"/>
    <cellStyle name="常规 2 2 2 6 6" xfId="14437"/>
    <cellStyle name="常规 2 13" xfId="14438"/>
    <cellStyle name="常规 3 2 4 3 2" xfId="14439"/>
    <cellStyle name="常规 2 13 2 2" xfId="14440"/>
    <cellStyle name="常规 3 2 4 4" xfId="14441"/>
    <cellStyle name="常规 2 13 3" xfId="14442"/>
    <cellStyle name="常规 2 13 3 2 2" xfId="14443"/>
    <cellStyle name="常规 2 2 3 4 2 4" xfId="14444"/>
    <cellStyle name="常规 3 2 4 4 3" xfId="14445"/>
    <cellStyle name="常规 2 13 3 3" xfId="14446"/>
    <cellStyle name="常规 3 2 4 5" xfId="14447"/>
    <cellStyle name="常规 2 13 4" xfId="14448"/>
    <cellStyle name="计算 3 5 3" xfId="14449"/>
    <cellStyle name="常规 2 14" xfId="14450"/>
    <cellStyle name="常规 3 2 5 3" xfId="14451"/>
    <cellStyle name="常规 2 14 2" xfId="14452"/>
    <cellStyle name="汇总 5" xfId="14453"/>
    <cellStyle name="常规 3 2 5 3 2" xfId="14454"/>
    <cellStyle name="常规 2 14 2 2" xfId="14455"/>
    <cellStyle name="常规 2 2 10 2" xfId="14456"/>
    <cellStyle name="警告文本 4 2 4" xfId="14457"/>
    <cellStyle name="常规 2 2 10 2 2" xfId="14458"/>
    <cellStyle name="强调文字颜色 5 4 3 2 6" xfId="14459"/>
    <cellStyle name="常规 2 2 7 3 2 5" xfId="14460"/>
    <cellStyle name="常规 2 2 10 2 2 2" xfId="14461"/>
    <cellStyle name="常规 2 3 3 5 4" xfId="14462"/>
    <cellStyle name="常规 2 2 10 2 2 2 2" xfId="14463"/>
    <cellStyle name="常规 2 2 10 2 2 3" xfId="14464"/>
    <cellStyle name="常规 2 3 3 6 4" xfId="14465"/>
    <cellStyle name="常规 2 2 10 2 2 3 2" xfId="14466"/>
    <cellStyle name="常规 2 2 10 2 2 3 3" xfId="14467"/>
    <cellStyle name="常规 2 2 10 2 2 4" xfId="14468"/>
    <cellStyle name="警告文本 4 2 5" xfId="14469"/>
    <cellStyle name="常规 2 2 10 2 3" xfId="14470"/>
    <cellStyle name="常规 2 2 10 2 3 2" xfId="14471"/>
    <cellStyle name="常规 2 3 4 5 4" xfId="14472"/>
    <cellStyle name="常规 2 2 10 2 3 2 2" xfId="14473"/>
    <cellStyle name="常规 2 2 10 2 3 3" xfId="14474"/>
    <cellStyle name="常规 2 2 10 3 2 2" xfId="14475"/>
    <cellStyle name="警告文本 4 3 5" xfId="14476"/>
    <cellStyle name="常规 2 2 10 3 3" xfId="14477"/>
    <cellStyle name="常规 2 4 4 5 4" xfId="14478"/>
    <cellStyle name="常规 2 2 10 3 3 2 2" xfId="14479"/>
    <cellStyle name="常规 2 2 10 3 3 3" xfId="14480"/>
    <cellStyle name="警告文本 4 3 6" xfId="14481"/>
    <cellStyle name="常规 2 7 3 2 2" xfId="14482"/>
    <cellStyle name="常规 2 2 10 3 4" xfId="14483"/>
    <cellStyle name="常规 2 2 10 4" xfId="14484"/>
    <cellStyle name="警告文本 4 4 4" xfId="14485"/>
    <cellStyle name="常规 2 2 10 4 2" xfId="14486"/>
    <cellStyle name="强调文字颜色 2 5 2 3 4" xfId="14487"/>
    <cellStyle name="常规 2 2 10 4 2 2" xfId="14488"/>
    <cellStyle name="警告文本 4 4 5" xfId="14489"/>
    <cellStyle name="常规 2 2 10 4 3" xfId="14490"/>
    <cellStyle name="常规 2 2 2 2 2 2 2 2" xfId="14491"/>
    <cellStyle name="常规 3 3 4 5 4" xfId="14492"/>
    <cellStyle name="常规 2 2 11 2 3 2 2" xfId="14493"/>
    <cellStyle name="常规 2 3 2 2 4 2 3" xfId="14494"/>
    <cellStyle name="常规 2 2 11 2 3 3" xfId="14495"/>
    <cellStyle name="常规 2 2 12 3" xfId="14496"/>
    <cellStyle name="强调文字颜色 1 10" xfId="14497"/>
    <cellStyle name="常规 2 2 12 4" xfId="14498"/>
    <cellStyle name="常规 2 2 13 3" xfId="14499"/>
    <cellStyle name="常规 2 2 13 3 2 2" xfId="14500"/>
    <cellStyle name="常规 2 2 13 3 3" xfId="14501"/>
    <cellStyle name="常规 2 2 13 4" xfId="14502"/>
    <cellStyle name="常规 2 2 2 10" xfId="14503"/>
    <cellStyle name="常规 2 2 2 10 2" xfId="14504"/>
    <cellStyle name="常规 2 2 2 10 3" xfId="14505"/>
    <cellStyle name="常规 8 4 3 3 2" xfId="14506"/>
    <cellStyle name="常规 3 2 3 2 3 5 2" xfId="14507"/>
    <cellStyle name="常规 2 2 2 2 2 2" xfId="14508"/>
    <cellStyle name="常规 2 2 2 2 3 7 2" xfId="14509"/>
    <cellStyle name="常规 2 2 2 2 2 2 2" xfId="14510"/>
    <cellStyle name="常规 2 2 2 2 2 2 2 2 2" xfId="14511"/>
    <cellStyle name="常规 2 2 2 2 2 2 2 2 2 2" xfId="14512"/>
    <cellStyle name="常规 2 2 2 2 2 2 2 2 2 2 2" xfId="14513"/>
    <cellStyle name="常规 2 2 4 2 2 3 4 2" xfId="14514"/>
    <cellStyle name="常规 2 2 2 2 2 2 2 2 2 3" xfId="14515"/>
    <cellStyle name="常规 2 2 2 2 2 2 2 2 2 3 2" xfId="14516"/>
    <cellStyle name="常规 2 2 2 2 2 2 2 2 2 3 2 2" xfId="14517"/>
    <cellStyle name="常规 2 2 2 2 2 2 2 2 2 3 3" xfId="14518"/>
    <cellStyle name="常规 2 2 2 2 2 2 2 2 2 4" xfId="14519"/>
    <cellStyle name="常规 2 2 2 2 2 2 2 2 3" xfId="14520"/>
    <cellStyle name="常规 2 2 2 2 2 2 2 2 3 2" xfId="14521"/>
    <cellStyle name="常规 2 2 2 2 2 2 2 2 3 2 2" xfId="14522"/>
    <cellStyle name="常规 2 2 2 2 2 2 2 2 3 3" xfId="14523"/>
    <cellStyle name="常规 2 2 2 2 2 2 2 2 4" xfId="14524"/>
    <cellStyle name="常规 2 2 2 2 2 2 2 3" xfId="14525"/>
    <cellStyle name="常规 2 2 2 2 2 2 2 3 2" xfId="14526"/>
    <cellStyle name="常规 2 2 2 2 2 2 2 3 2 2" xfId="14527"/>
    <cellStyle name="常规 2 2 2 2 2 2 2 3 3" xfId="14528"/>
    <cellStyle name="常规 2 2 2 2 2 2 2 3 3 2" xfId="14529"/>
    <cellStyle name="输入 4 4" xfId="14530"/>
    <cellStyle name="常规 2 2 2 2 2 2 2 3 3 2 2" xfId="14531"/>
    <cellStyle name="常规 2 2 2 2 2 2 2 3 4" xfId="14532"/>
    <cellStyle name="常规 2 2 2 2 2 2 2 4" xfId="14533"/>
    <cellStyle name="常规 2 7 3 3 3" xfId="14534"/>
    <cellStyle name="常规 2 2 3 2 3 2 2 2" xfId="14535"/>
    <cellStyle name="常规 2 2 2 2 2 2 2 4 2" xfId="14536"/>
    <cellStyle name="常规 2 2 3 2 3 2 2 2 2" xfId="14537"/>
    <cellStyle name="常规 2 2 2 2 2 2 2 4 3" xfId="14538"/>
    <cellStyle name="常规 2 2 3 2 3 2 2 2 3" xfId="14539"/>
    <cellStyle name="常规 2 2 2 2 2 2 3 2" xfId="14540"/>
    <cellStyle name="常规 2 2 2 2 2 2 3 2 2" xfId="14541"/>
    <cellStyle name="常规 2 2 2 2 2 2 3 2 3" xfId="14542"/>
    <cellStyle name="常规 2 2 2 2 2 2 3 2 4" xfId="14543"/>
    <cellStyle name="常规 2 2 2 2 2 2 3 3" xfId="14544"/>
    <cellStyle name="常规 2 2 2 2 2 2 3 4" xfId="14545"/>
    <cellStyle name="常规 2 2 3 2 3 2 3 2" xfId="14546"/>
    <cellStyle name="常规 2 2 2 2 2 2 4" xfId="14547"/>
    <cellStyle name="常规 2 3 2 3 2 2 2" xfId="14548"/>
    <cellStyle name="常规 2 2 2 2 2 2 4 2" xfId="14549"/>
    <cellStyle name="常规 2 3 3 3 3 2 2 2" xfId="14550"/>
    <cellStyle name="常规 2 2 2 2 2 2 4 4" xfId="14551"/>
    <cellStyle name="常规 2 2 2 2 2 2 5" xfId="14552"/>
    <cellStyle name="常规 2 3 2 3 2 2 3" xfId="14553"/>
    <cellStyle name="常规 2 2 2 2 2 2 5 2" xfId="14554"/>
    <cellStyle name="常规 2 4 2 4 2 2 2" xfId="14555"/>
    <cellStyle name="常规 2 2 2 2 2 2 6" xfId="14556"/>
    <cellStyle name="常规 2 3 2 3 2 2 4" xfId="14557"/>
    <cellStyle name="常规 3 2 3 2 3 5 3" xfId="14558"/>
    <cellStyle name="常规 2 2 2 2 2 3" xfId="14559"/>
    <cellStyle name="常规 2 2 2 2 2 3 2 2" xfId="14560"/>
    <cellStyle name="常规 2 2 2 2 2 3 2 2 2" xfId="14561"/>
    <cellStyle name="常规 2 2 2 2 2 3 2 2 2 2" xfId="14562"/>
    <cellStyle name="常规 2 2 2 2 2 3 2 2 2 2 2" xfId="14563"/>
    <cellStyle name="常规 2 2 4 3 2 3 4 2" xfId="14564"/>
    <cellStyle name="常规 2 2 2 2 2 3 2 2 2 3" xfId="14565"/>
    <cellStyle name="常规 2 2 2 2 2 3 2 2 2 3 2" xfId="14566"/>
    <cellStyle name="常规 2 2 2 2 2 3 2 2 2 3 2 2" xfId="14567"/>
    <cellStyle name="常规 2 4 2 5 5" xfId="14568"/>
    <cellStyle name="常规 2 2 2 2 2 3 2 2 2 3 3" xfId="14569"/>
    <cellStyle name="常规 2 2 2 2 2 3 2 2 2 4" xfId="14570"/>
    <cellStyle name="常规 2 2 2 2 2 3 2 2 3" xfId="14571"/>
    <cellStyle name="常规 2 2 2 2 2 3 2 2 3 2" xfId="14572"/>
    <cellStyle name="常规 2 2 2 2 2 3 2 2 3 2 2" xfId="14573"/>
    <cellStyle name="常规 2 2 2 2 2 3 2 2 3 3" xfId="14574"/>
    <cellStyle name="常规 2 2 2 2 2 3 2 2 4" xfId="14575"/>
    <cellStyle name="常规 2 2 2 2 2 3 2 3" xfId="14576"/>
    <cellStyle name="常规 2 2 2 2 2 3 2 3 2" xfId="14577"/>
    <cellStyle name="常规 2 2 2 2 2 3 2 3 2 2" xfId="14578"/>
    <cellStyle name="常规 2 2 2 2 2 3 2 3 3" xfId="14579"/>
    <cellStyle name="常规 2 2 2 2 2 3 2 3 3 2" xfId="14580"/>
    <cellStyle name="常规 2 2 2 2 2 3 2 3 3 2 2" xfId="14581"/>
    <cellStyle name="常规 2 2 2 2 2 3 2 3 3 3" xfId="14582"/>
    <cellStyle name="常规 2 2 2 2 2 3 2 3 4" xfId="14583"/>
    <cellStyle name="常规 2 2 2 2 2 3 2 4" xfId="14584"/>
    <cellStyle name="常规 2 2 3 2 3 3 2 2" xfId="14585"/>
    <cellStyle name="常规 2 2 2 2 2 3 2 4 2" xfId="14586"/>
    <cellStyle name="常规 2 2 3 2 3 3 2 2 2" xfId="14587"/>
    <cellStyle name="常规 2 2 2 2 2 3 2 4 2 2" xfId="14588"/>
    <cellStyle name="常规 2 2 2 2 2 3 2 4 3" xfId="14589"/>
    <cellStyle name="常规 2 2 3 2 3 3 2 2 3" xfId="14590"/>
    <cellStyle name="常规 2 2 2 2 2 3 3 2" xfId="14591"/>
    <cellStyle name="常规 2 3 2 2 7 2" xfId="14592"/>
    <cellStyle name="常规 2 2 2 2 2 3 3 2 2" xfId="14593"/>
    <cellStyle name="常规 2 2 2 2 2 3 3 2 2 3 2" xfId="14594"/>
    <cellStyle name="常规 8 4 2 2 3" xfId="14595"/>
    <cellStyle name="常规 3 2 3 2 2 4 3" xfId="14596"/>
    <cellStyle name="常规 2 2 2 2 2 3 3 2 2 3 2 2" xfId="14597"/>
    <cellStyle name="常规 2 2 2 2 2 6 3" xfId="14598"/>
    <cellStyle name="常规 2 2 2 2 2 3 3 2 2 3 3" xfId="14599"/>
    <cellStyle name="常规 2 2 2 2 2 3 3 2 2 4" xfId="14600"/>
    <cellStyle name="常规 2 2 2 2 2 3 3 2 3" xfId="14601"/>
    <cellStyle name="常规 2 2 2 2 2 3 3 2 4" xfId="14602"/>
    <cellStyle name="常规 2 2 2 2 2 3 3 3" xfId="14603"/>
    <cellStyle name="常规 2 2 2 2 2 3 3 4" xfId="14604"/>
    <cellStyle name="常规 2 2 3 2 3 3 3 2" xfId="14605"/>
    <cellStyle name="常规 2 2 2 2 2 3 4" xfId="14606"/>
    <cellStyle name="常规 2 3 2 2 8" xfId="14607"/>
    <cellStyle name="常规 2 2 2 2 2 3 4 2" xfId="14608"/>
    <cellStyle name="常规 2 2 2 2 2 3 4 2 2" xfId="14609"/>
    <cellStyle name="常规 2 2 2 2 2 3 4 2 2 2" xfId="14610"/>
    <cellStyle name="常规 2 2 2 2 2 3 4 2 3" xfId="14611"/>
    <cellStyle name="常规 2 2 2 2 2 3 4 2 3 2" xfId="14612"/>
    <cellStyle name="常规 2 2 2 2 2 3 4 2 3 3" xfId="14613"/>
    <cellStyle name="常规 2 2 2 2 2 3 4 2 4" xfId="14614"/>
    <cellStyle name="常规 2 2 2 2 2 3 4 3" xfId="14615"/>
    <cellStyle name="常规 2 2 2 2 2 3 4 4" xfId="14616"/>
    <cellStyle name="常规 2 2 2 2 2 3 5 2" xfId="14617"/>
    <cellStyle name="常规 2 2 2 2 2 3 5 3" xfId="14618"/>
    <cellStyle name="常规 2 2 2 2 2 3 5 4" xfId="14619"/>
    <cellStyle name="常规 2 2 3 2 3 3 5 2" xfId="14620"/>
    <cellStyle name="常规 2 2 2 2 2 3 6" xfId="14621"/>
    <cellStyle name="常规 2 2 2 2 2 3 6 2" xfId="14622"/>
    <cellStyle name="常规 2 2 2 2 2 3 6 3" xfId="14623"/>
    <cellStyle name="强调文字颜色 4 8 5 2" xfId="14624"/>
    <cellStyle name="常规 2 2 2 2 2 3 7" xfId="14625"/>
    <cellStyle name="强调文字颜色 4 5 2 3 5 2" xfId="14626"/>
    <cellStyle name="常规 3 2 3 2 3 5 4" xfId="14627"/>
    <cellStyle name="常规 2 2 2 2 2 4" xfId="14628"/>
    <cellStyle name="常规 2 2 2 2 2 4 2 2" xfId="14629"/>
    <cellStyle name="常规 2 2 2 2 6 2 4" xfId="14630"/>
    <cellStyle name="常规 2 2 2 2 2 4 2 2 2" xfId="14631"/>
    <cellStyle name="常规 2 2 2 2 2 4 2 2 3" xfId="14632"/>
    <cellStyle name="常规 2 2 2 2 2 4 2 2 3 2 2" xfId="14633"/>
    <cellStyle name="常规 2 2 2 2 2 4 2 2 3 3" xfId="14634"/>
    <cellStyle name="常规 2 2 2 2 2 4 2 2 4" xfId="14635"/>
    <cellStyle name="常规 2 2 2 2 2 4 2 3" xfId="14636"/>
    <cellStyle name="常规 2 2 2 2 2 4 2 3 2" xfId="14637"/>
    <cellStyle name="常规 2 2 2 2 2 4 2 3 3" xfId="14638"/>
    <cellStyle name="常规 2 2 2 2 2 4 2 4" xfId="14639"/>
    <cellStyle name="强调文字颜色 4 5 2 6 2" xfId="14640"/>
    <cellStyle name="常规 3 2 3 2 2 2 2 4" xfId="14641"/>
    <cellStyle name="常规 2 2 3 2 3 4 2 2" xfId="14642"/>
    <cellStyle name="常规 2 2 2 2 2 4 3 2" xfId="14643"/>
    <cellStyle name="常规 2 2 2 2 2 4 3 2 2" xfId="14644"/>
    <cellStyle name="常规 2 2 2 2 2 4 3 3" xfId="14645"/>
    <cellStyle name="常规 2 2 2 2 2 4 3 4" xfId="14646"/>
    <cellStyle name="常规 3 3 3 3 2 2 2" xfId="14647"/>
    <cellStyle name="常规 2 2 2 2 2 4 4" xfId="14648"/>
    <cellStyle name="强调文字颜色 4 5 2 2 2 2" xfId="14649"/>
    <cellStyle name="常规 3 2 3 2 2 2 4" xfId="14650"/>
    <cellStyle name="常规 2 3 2 3 2 4 2" xfId="14651"/>
    <cellStyle name="常规 2 2 2 2 2 4 4 2" xfId="14652"/>
    <cellStyle name="常规 2 2 2 2 2 4 4 2 2" xfId="14653"/>
    <cellStyle name="常规 2 2 2 2 2 4 4 3" xfId="14654"/>
    <cellStyle name="常规 2 2 2 2 2 5" xfId="14655"/>
    <cellStyle name="常规 2 2 2 2 2 5 2" xfId="14656"/>
    <cellStyle name="常规 2 2 2 2 2 5 2 2" xfId="14657"/>
    <cellStyle name="计算 3 2 2 2 4" xfId="14658"/>
    <cellStyle name="常规 2 2 2 2 2 5 2 2 2" xfId="14659"/>
    <cellStyle name="常规 2 2 2 2 2 5 2 3" xfId="14660"/>
    <cellStyle name="常规 2 2 2 2 2 5 2 3 2" xfId="14661"/>
    <cellStyle name="常规 2 2 2 2 2 5 2 3 2 2" xfId="14662"/>
    <cellStyle name="常规 2 2 2 2 2 5 2 4" xfId="14663"/>
    <cellStyle name="常规 2 2 2 2 2 5 3" xfId="14664"/>
    <cellStyle name="输出 2 3 2 2 6" xfId="14665"/>
    <cellStyle name="常规 2 2 2 2 2 5 3 2" xfId="14666"/>
    <cellStyle name="常规 2 2 2 2 2 5 3 2 2" xfId="14667"/>
    <cellStyle name="常规 2 2 2 2 2 5 3 3" xfId="14668"/>
    <cellStyle name="常规 2 2 2 2 2 5 4" xfId="14669"/>
    <cellStyle name="常规 4 2 4 2 2 2" xfId="14670"/>
    <cellStyle name="常规 2 2 2 2 2 6" xfId="14671"/>
    <cellStyle name="常规 8 4 2 2" xfId="14672"/>
    <cellStyle name="常规 3 2 3 2 2 4" xfId="14673"/>
    <cellStyle name="常规 2 2 8 3 3 4 2" xfId="14674"/>
    <cellStyle name="常规 2 2 2 2 2 6 2" xfId="14675"/>
    <cellStyle name="计算 3 9" xfId="14676"/>
    <cellStyle name="常规 2 2 2 2 2 6 2 2" xfId="14677"/>
    <cellStyle name="输出 2 3 3 2 6" xfId="14678"/>
    <cellStyle name="计算 4 9" xfId="14679"/>
    <cellStyle name="常规 2 2 2 2 2 6 3 2" xfId="14680"/>
    <cellStyle name="常规 2 2 2 2 2 6 3 2 2" xfId="14681"/>
    <cellStyle name="常规 4 2 4 2 2 3" xfId="14682"/>
    <cellStyle name="常规 2 2 2 2 2 7" xfId="14683"/>
    <cellStyle name="常规 4 2 4 2 2 3 2" xfId="14684"/>
    <cellStyle name="常规 2 2 2 2 2 7 2" xfId="14685"/>
    <cellStyle name="常规 2 2 2 2 2 7 2 2" xfId="14686"/>
    <cellStyle name="常规 2 2 2 2 2 7 3" xfId="14687"/>
    <cellStyle name="常规 2 2 2 2 2 8" xfId="14688"/>
    <cellStyle name="输出 2 3 4 2 3" xfId="14689"/>
    <cellStyle name="常规 5 2 5 2 3 2" xfId="14690"/>
    <cellStyle name="常规 3 2 3 2 3 6" xfId="14691"/>
    <cellStyle name="常规 2 2 2 2 3" xfId="14692"/>
    <cellStyle name="常规 2 2 2 2 3 8" xfId="14693"/>
    <cellStyle name="常规 2 2 2 2 3 2" xfId="14694"/>
    <cellStyle name="常规 2 2 2 2 3 2 2" xfId="14695"/>
    <cellStyle name="常规 8 5 4" xfId="14696"/>
    <cellStyle name="常规 2 2 2 2 3 2 2 2" xfId="14697"/>
    <cellStyle name="常规 8 5 4 2" xfId="14698"/>
    <cellStyle name="常规 3 2 3 3 4 4" xfId="14699"/>
    <cellStyle name="常规 2 2 2 2 3 2 2 2 2" xfId="14700"/>
    <cellStyle name="常规 2 2 2 3 4 6" xfId="14701"/>
    <cellStyle name="常规 8 5 5" xfId="14702"/>
    <cellStyle name="常规 2 2 2 2 3 2 2 3" xfId="14703"/>
    <cellStyle name="常规 2 2 2 2 3 2 2 4" xfId="14704"/>
    <cellStyle name="输入 2 3 3 3" xfId="14705"/>
    <cellStyle name="常规 2 8 3 3 3" xfId="14706"/>
    <cellStyle name="常规 2 2 3 2 4 2 2 2" xfId="14707"/>
    <cellStyle name="常规 2 2 2 2 3 2 2 4 2" xfId="14708"/>
    <cellStyle name="常规 2 2 2 2 3 2 3" xfId="14709"/>
    <cellStyle name="常规 2 2 2 2 3 2 3 2" xfId="14710"/>
    <cellStyle name="常规 2 2 2 2 3 2 3 3" xfId="14711"/>
    <cellStyle name="强调文字颜色 1 6 6" xfId="14712"/>
    <cellStyle name="常规 2 2 2 2 3 2 3 4 2" xfId="14713"/>
    <cellStyle name="常规 2 2 2 2 3 2 4" xfId="14714"/>
    <cellStyle name="常规 2 2 2 2 3 2 5" xfId="14715"/>
    <cellStyle name="常规 2 2 2 2 3 2 5 2" xfId="14716"/>
    <cellStyle name="常规 2 2 2 2 3 2 6" xfId="14717"/>
    <cellStyle name="常规 9 5 4" xfId="14718"/>
    <cellStyle name="常规 2 2 2 2 3 3 2 2" xfId="14719"/>
    <cellStyle name="常规 2 3 3 2 6 2" xfId="14720"/>
    <cellStyle name="常规 2 3 3 3 2" xfId="14721"/>
    <cellStyle name="常规 2 2 2 2 3 3 2 2 3" xfId="14722"/>
    <cellStyle name="常规 2 3 3 3 3" xfId="14723"/>
    <cellStyle name="常规 2 2 2 2 3 3 2 2 4" xfId="14724"/>
    <cellStyle name="常规 2 3 3 3 3 2" xfId="14725"/>
    <cellStyle name="常规 2 2 2 2 3 3 2 2 4 2" xfId="14726"/>
    <cellStyle name="常规 9 5 5" xfId="14727"/>
    <cellStyle name="常规 2 2 2 2 3 3 2 3" xfId="14728"/>
    <cellStyle name="常规 2 2 2 2 3 3 2 4" xfId="14729"/>
    <cellStyle name="常规 2 2 2 2 3 3 2 4 2" xfId="14730"/>
    <cellStyle name="常规 2 2 2 2 3 3 3" xfId="14731"/>
    <cellStyle name="常规 2 3 3 2 7" xfId="14732"/>
    <cellStyle name="常规 2 2 2 2 3 3 3 2" xfId="14733"/>
    <cellStyle name="常规 2 2 2 2 3 3 3 3" xfId="14734"/>
    <cellStyle name="常规 2 2 2 2 3 3 3 4" xfId="14735"/>
    <cellStyle name="常规 2 2 2 2 3 3 3 4 2" xfId="14736"/>
    <cellStyle name="常规 2 2 2 2 3 3 4" xfId="14737"/>
    <cellStyle name="常规 2 2 2 2 3 3 5 2" xfId="14738"/>
    <cellStyle name="常规 2 2 2 2 3 3 6" xfId="14739"/>
    <cellStyle name="常规 2 2 2 2 3 4" xfId="14740"/>
    <cellStyle name="常规 2 2 2 2 3 4 2" xfId="14741"/>
    <cellStyle name="常规 3 2 3 2 3 2 2" xfId="14742"/>
    <cellStyle name="常规 2 3 3 3 6" xfId="14743"/>
    <cellStyle name="常规 2 2 2 2 3 4 2 4" xfId="14744"/>
    <cellStyle name="汇总 2 2 2 3 4" xfId="14745"/>
    <cellStyle name="常规 2 2 2 2 3 4 2 4 2" xfId="14746"/>
    <cellStyle name="常规 2 2 2 2 3 4 3" xfId="14747"/>
    <cellStyle name="常规 3 2 3 2 3 2 3" xfId="14748"/>
    <cellStyle name="常规 2 3 3 3 7" xfId="14749"/>
    <cellStyle name="常规 2 2 2 2 3 4 4" xfId="14750"/>
    <cellStyle name="常规 3 2 3 2 3 2 4" xfId="14751"/>
    <cellStyle name="常规 2 3 3 3 8" xfId="14752"/>
    <cellStyle name="常规 2 3 2 3 3 4 2" xfId="14753"/>
    <cellStyle name="常规 2 2 2 2 3 4 5" xfId="14754"/>
    <cellStyle name="常规 2 2 2 2 3 5" xfId="14755"/>
    <cellStyle name="常规 2 2 2 2 3 5 2" xfId="14756"/>
    <cellStyle name="常规 3 2 3 2 3 3 2" xfId="14757"/>
    <cellStyle name="常规 2 3 3 4 6" xfId="14758"/>
    <cellStyle name="常规 2 2 2 2 3 5 3" xfId="14759"/>
    <cellStyle name="常规 2 2 2 2 3 5 4" xfId="14760"/>
    <cellStyle name="常规 2 2 2 2 3 6" xfId="14761"/>
    <cellStyle name="常规 3 2 3 2 3 7 2" xfId="14762"/>
    <cellStyle name="常规 2 2 2 2 4 2" xfId="14763"/>
    <cellStyle name="常规 2 2 2 2 4 2 2 2 2" xfId="14764"/>
    <cellStyle name="常规 3 2 3 3 3 2" xfId="14765"/>
    <cellStyle name="常规 2 2 2 2 4 2 2 2 4 2" xfId="14766"/>
    <cellStyle name="强调文字颜色 3 5 2 3 2" xfId="14767"/>
    <cellStyle name="常规 2 2 2 3 3 4" xfId="14768"/>
    <cellStyle name="常规 2 2 2 2 4 2 2 3" xfId="14769"/>
    <cellStyle name="常规 2 2 2 2 4 2 2 4" xfId="14770"/>
    <cellStyle name="常规 2 2 2 2 4 2 3" xfId="14771"/>
    <cellStyle name="常规 2 2 2 2 4 2 4" xfId="14772"/>
    <cellStyle name="常规 2 2 2 2 4 2 5" xfId="14773"/>
    <cellStyle name="常规 2 2 2 2 4 2 5 2" xfId="14774"/>
    <cellStyle name="常规 2 2 2 2 4 2 6" xfId="14775"/>
    <cellStyle name="常规 3 3 3 3 3" xfId="14776"/>
    <cellStyle name="常规 2 2 2 2 4 3 2 2 4" xfId="14777"/>
    <cellStyle name="常规 3 3 3 3 3 2" xfId="14778"/>
    <cellStyle name="常规 2 2 2 2 4 3 2 2 4 2" xfId="14779"/>
    <cellStyle name="强调文字颜色 4 5 2 3 2" xfId="14780"/>
    <cellStyle name="常规 2 3 2 3 3 4" xfId="14781"/>
    <cellStyle name="常规 2 2 4 2 5 4 2" xfId="14782"/>
    <cellStyle name="常规 2 2 2 2 4 3 2 4" xfId="14783"/>
    <cellStyle name="常规 2 2 2 2 4 3 3" xfId="14784"/>
    <cellStyle name="常规 2 2 2 2 4 3 3 4" xfId="14785"/>
    <cellStyle name="常规 2 2 2 2 4 3 4" xfId="14786"/>
    <cellStyle name="常规 2 2 2 2 4 3 5" xfId="14787"/>
    <cellStyle name="常规 2 2 2 2 4 3 5 2" xfId="14788"/>
    <cellStyle name="常规 2 2 2 2 4 3 6" xfId="14789"/>
    <cellStyle name="常规 2 2 2 2 4 4 2" xfId="14790"/>
    <cellStyle name="常规 3 2 3 2 4 2 2" xfId="14791"/>
    <cellStyle name="常规 2 3 4 3 6" xfId="14792"/>
    <cellStyle name="常规 2 2 4 2 6 4 2" xfId="14793"/>
    <cellStyle name="常规 2 2 2 2 4 4 2 4" xfId="14794"/>
    <cellStyle name="常规 2 2 2 2 4 4 3" xfId="14795"/>
    <cellStyle name="常规 2 2 2 2 4 4 4" xfId="14796"/>
    <cellStyle name="常规 2 2 2 2 4 4 5" xfId="14797"/>
    <cellStyle name="常规 2 2 2 2 4 5" xfId="14798"/>
    <cellStyle name="常规 2 2 2 2 4 5 2" xfId="14799"/>
    <cellStyle name="常规 2 2 2 2 4 5 4" xfId="14800"/>
    <cellStyle name="常规 2 2 2 2 4 5 4 2" xfId="14801"/>
    <cellStyle name="常规 4 2 4 2 4 2" xfId="14802"/>
    <cellStyle name="常规 2 2 2 2 4 6" xfId="14803"/>
    <cellStyle name="常规 2 2 2 2 4 7" xfId="14804"/>
    <cellStyle name="常规 3 2 3 2 4 5" xfId="14805"/>
    <cellStyle name="常规 2 2 2 3 2" xfId="14806"/>
    <cellStyle name="常规 2 2 2 2 4 8" xfId="14807"/>
    <cellStyle name="常规 3 2 3 2 4 6" xfId="14808"/>
    <cellStyle name="常规 2 2 2 3 3" xfId="14809"/>
    <cellStyle name="输出 2 3 4 2 5" xfId="14810"/>
    <cellStyle name="常规 3 2 3 2 3 8" xfId="14811"/>
    <cellStyle name="常规 2 2 2 2 5" xfId="14812"/>
    <cellStyle name="输出 2 3 4 2 5 2" xfId="14813"/>
    <cellStyle name="常规 2 2 2 2 5 2" xfId="14814"/>
    <cellStyle name="常规 2 2 2 2 5 2 2 3" xfId="14815"/>
    <cellStyle name="常规 2 2 4 3 4 4 2" xfId="14816"/>
    <cellStyle name="常规 2 2 2 2 5 2 2 4" xfId="14817"/>
    <cellStyle name="常规 2 2 2 2 5 2 2 4 2" xfId="14818"/>
    <cellStyle name="常规 2 2 2 2 5 2 3" xfId="14819"/>
    <cellStyle name="常规 2 2 2 2 5 2 5" xfId="14820"/>
    <cellStyle name="常规 2 2 2 2 5 3" xfId="14821"/>
    <cellStyle name="常规 2 2 2 2 5 3 3" xfId="14822"/>
    <cellStyle name="常规 2 2 2 2 5 3 4" xfId="14823"/>
    <cellStyle name="常规 2 2 2 2 5 4" xfId="14824"/>
    <cellStyle name="常规 2 2 2 2 5 5" xfId="14825"/>
    <cellStyle name="常规 2 2 2 2 5 5 2" xfId="14826"/>
    <cellStyle name="输入 2 3 2 2 2" xfId="14827"/>
    <cellStyle name="常规 2 8 3 2 2 2" xfId="14828"/>
    <cellStyle name="常规 2 2 2 2 5 6" xfId="14829"/>
    <cellStyle name="常规 2 2 2 2 6" xfId="14830"/>
    <cellStyle name="常规 2 2 2 2 6 2" xfId="14831"/>
    <cellStyle name="常规 2 2 2 2 6 2 2" xfId="14832"/>
    <cellStyle name="常规 2 2 2 2 6 2 3" xfId="14833"/>
    <cellStyle name="常规 2 2 2 2 6 3" xfId="14834"/>
    <cellStyle name="常规 2 2 2 2 6 4" xfId="14835"/>
    <cellStyle name="检查单元格 4 2 2 2 5" xfId="14836"/>
    <cellStyle name="常规 2 2 2 2 6 4 2" xfId="14837"/>
    <cellStyle name="常规 2 2 2 2 6 5" xfId="14838"/>
    <cellStyle name="常规 2 2 2 2 7 3" xfId="14839"/>
    <cellStyle name="常规 2 2 2 2 7 4" xfId="14840"/>
    <cellStyle name="常规 2 2 2 2 7 4 2" xfId="14841"/>
    <cellStyle name="常规 2 3 2 2 2 3 2" xfId="14842"/>
    <cellStyle name="常规 2 2 2 2 8" xfId="14843"/>
    <cellStyle name="常规 2 2 2 2 8 2" xfId="14844"/>
    <cellStyle name="常规 2 2 2 2 8 3" xfId="14845"/>
    <cellStyle name="常规 2 2 2 2 8 4" xfId="14846"/>
    <cellStyle name="常规 2 2 2 2 8 4 2" xfId="14847"/>
    <cellStyle name="常规 2 2 2 3 2 2 2 2 2" xfId="14848"/>
    <cellStyle name="常规 2 2 2 3 2 2 2 2 3" xfId="14849"/>
    <cellStyle name="强调文字颜色 1 2 3 2 2 2" xfId="14850"/>
    <cellStyle name="常规 2 3 6 2" xfId="14851"/>
    <cellStyle name="常规 2 2 2 3 2 2 2 2 4" xfId="14852"/>
    <cellStyle name="常规 2 2 2 3 2 2 2 3" xfId="14853"/>
    <cellStyle name="常规 2 2 2 3 2 2 2 4" xfId="14854"/>
    <cellStyle name="常规 2 2 3 3 3 2 2 2" xfId="14855"/>
    <cellStyle name="常规 2 2 2 3 2 2 2 4 2" xfId="14856"/>
    <cellStyle name="常规 2 2 2 3 2 2 2 5" xfId="14857"/>
    <cellStyle name="常规 2 2 3 3 3 2 2 3" xfId="14858"/>
    <cellStyle name="注释 2 3 4 2 2" xfId="14859"/>
    <cellStyle name="常规 2 2 2 3 2 2 3 3" xfId="14860"/>
    <cellStyle name="注释 2 3 4 2 3" xfId="14861"/>
    <cellStyle name="常规 2 2 2 3 2 2 3 4" xfId="14862"/>
    <cellStyle name="常规 2 2 2 3 2 2 4" xfId="14863"/>
    <cellStyle name="常规 2 2 2 3 2 2 5" xfId="14864"/>
    <cellStyle name="常规 2 2 2 3 2 2 5 2" xfId="14865"/>
    <cellStyle name="常规 2 2 2 3 2 3 2" xfId="14866"/>
    <cellStyle name="常规 2 4 2 2 6" xfId="14867"/>
    <cellStyle name="常规 2 2 2 3 2 3 2 2" xfId="14868"/>
    <cellStyle name="常规 2 4 2 2 6 2" xfId="14869"/>
    <cellStyle name="常规 2 2 2 3 2 3 2 3" xfId="14870"/>
    <cellStyle name="常规 2 2 2 3 2 3 2 4" xfId="14871"/>
    <cellStyle name="常规 2 2 3 2 3 2 2 2 4" xfId="14872"/>
    <cellStyle name="常规 2 2 2 3 2 3 2 4 2" xfId="14873"/>
    <cellStyle name="常规 2 2 2 3 2 3 4" xfId="14874"/>
    <cellStyle name="常规 2 2 2 3 2 3 4 2" xfId="14875"/>
    <cellStyle name="强调文字颜色 3 5 2 2 2 2" xfId="14876"/>
    <cellStyle name="常规 2 2 2 3 2 4 2" xfId="14877"/>
    <cellStyle name="常规 3 2 3 3 2 2 2" xfId="14878"/>
    <cellStyle name="常规 2 4 2 3 6" xfId="14879"/>
    <cellStyle name="强调文字颜色 3 5 2 2 2 4" xfId="14880"/>
    <cellStyle name="常规 2 2 2 3 2 4 4" xfId="14881"/>
    <cellStyle name="强调文字颜色 5 2 2 2 2 2 3" xfId="14882"/>
    <cellStyle name="常规 3 2 3 3 2 2 4" xfId="14883"/>
    <cellStyle name="常规 2 4 2 3 8" xfId="14884"/>
    <cellStyle name="常规 2 3 2 4 2 4 2" xfId="14885"/>
    <cellStyle name="常规 2 2 2 3 2 4 4 2" xfId="14886"/>
    <cellStyle name="强调文字颜色 3 5 2 2 3" xfId="14887"/>
    <cellStyle name="常规 2 2 2 3 2 5" xfId="14888"/>
    <cellStyle name="强调文字颜色 3 5 2 2 4" xfId="14889"/>
    <cellStyle name="常规 2 2 2 3 2 6" xfId="14890"/>
    <cellStyle name="常规 2 2 2 3 2 6 2" xfId="14891"/>
    <cellStyle name="强调文字颜色 3 5 2 2 5" xfId="14892"/>
    <cellStyle name="常规 2 2 2 3 2 7" xfId="14893"/>
    <cellStyle name="常规 2 2 2 3 3 2 2" xfId="14894"/>
    <cellStyle name="常规 2 2 2 3 3 2 2 2" xfId="14895"/>
    <cellStyle name="常规 2 2 2 3 3 2 2 2 2" xfId="14896"/>
    <cellStyle name="常规 2 2 2 3 3 2 2 2 3" xfId="14897"/>
    <cellStyle name="强调文字颜色 1 3 3 2 2 2" xfId="14898"/>
    <cellStyle name="常规 2 2 2 3 3 2 2 2 4" xfId="14899"/>
    <cellStyle name="常规 2 2 2 3 3 2 2 2 4 2" xfId="14900"/>
    <cellStyle name="强调文字颜色 3 3 9" xfId="14901"/>
    <cellStyle name="常规 2 2 6 2 4" xfId="14902"/>
    <cellStyle name="常规 2 2 2 3 3 2 2 3" xfId="14903"/>
    <cellStyle name="常规 2 2 2 3 3 2 2 4" xfId="14904"/>
    <cellStyle name="常规 2 2 2 3 3 2 2 4 2" xfId="14905"/>
    <cellStyle name="常规 2 2 2 3 3 2 2 5" xfId="14906"/>
    <cellStyle name="常规 2 2 2 3 3 2 3" xfId="14907"/>
    <cellStyle name="常规 2 2 2 3 3 2 3 2" xfId="14908"/>
    <cellStyle name="注释 2 4 4 2 3" xfId="14909"/>
    <cellStyle name="常规 2 2 2 3 3 2 3 4" xfId="14910"/>
    <cellStyle name="常规 2 2 2 3 3 2 3 4 2" xfId="14911"/>
    <cellStyle name="常规 2 2 2 3 3 2 4" xfId="14912"/>
    <cellStyle name="常规 2 2 2 3 3 2 5" xfId="14913"/>
    <cellStyle name="常规 2 2 2 3 3 2 5 2" xfId="14914"/>
    <cellStyle name="常规 2 2 2 3 3 3 2" xfId="14915"/>
    <cellStyle name="常规 2 4 3 2 6" xfId="14916"/>
    <cellStyle name="常规 2 2 2 3 3 3 2 2" xfId="14917"/>
    <cellStyle name="常规 2 2 2 3 3 3 2 2 3" xfId="14918"/>
    <cellStyle name="常规 2 2 3 3 4" xfId="14919"/>
    <cellStyle name="常规 2 2 2 3 3 3 2 2 4" xfId="14920"/>
    <cellStyle name="好 4 2 2 4 2" xfId="14921"/>
    <cellStyle name="常规 3 2 2 4 2 2 2 4 2" xfId="14922"/>
    <cellStyle name="常规 2 2 3 3 5" xfId="14923"/>
    <cellStyle name="常规 2 2 2 3 3 3 2 2 4 2" xfId="14924"/>
    <cellStyle name="常规 3 2 6 2 4" xfId="14925"/>
    <cellStyle name="常规 2 2 3 3 5 2" xfId="14926"/>
    <cellStyle name="常规 2 2 2 3 3 3 2 3" xfId="14927"/>
    <cellStyle name="常规 2 2 2 3 3 3 2 4" xfId="14928"/>
    <cellStyle name="输入 2 3 3 3 4" xfId="14929"/>
    <cellStyle name="常规 2 2 2 3 3 3 2 4 2" xfId="14930"/>
    <cellStyle name="常规 2 2 3 5 3" xfId="14931"/>
    <cellStyle name="常规 2 2 2 3 3 3 2 5" xfId="14932"/>
    <cellStyle name="常规 2 2 2 3 3 3 3" xfId="14933"/>
    <cellStyle name="常规 2 2 2 3 3 3 3 2" xfId="14934"/>
    <cellStyle name="常规 2 2 2 3 3 3 3 3" xfId="14935"/>
    <cellStyle name="常规 2 2 2 3 3 3 3 4" xfId="14936"/>
    <cellStyle name="常规 2 2 2 3 3 3 3 4 2" xfId="14937"/>
    <cellStyle name="常规 2 2 4 5 3" xfId="14938"/>
    <cellStyle name="常规 2 2 2 3 3 3 4" xfId="14939"/>
    <cellStyle name="常规 2 2 2 3 3 3 5" xfId="14940"/>
    <cellStyle name="常规 2 2 2 3 3 3 5 2" xfId="14941"/>
    <cellStyle name="常规 2 2 2 3 3 4 2" xfId="14942"/>
    <cellStyle name="常规 3 2 3 3 3 2 2" xfId="14943"/>
    <cellStyle name="常规 2 4 3 3 6" xfId="14944"/>
    <cellStyle name="常规 3 2 2 3 2 2 2 4" xfId="14945"/>
    <cellStyle name="常规 2 2 2 3 3 4 2 2" xfId="14946"/>
    <cellStyle name="常规 2 2 2 3 3 4 2 3" xfId="14947"/>
    <cellStyle name="常规 2 2 2 3 3 4 2 4" xfId="14948"/>
    <cellStyle name="常规 2 2 2 3 3 4 2 4 2" xfId="14949"/>
    <cellStyle name="常规 3 2 3 3 3 2 2 4 2" xfId="14950"/>
    <cellStyle name="常规 2 3 3 5 3" xfId="14951"/>
    <cellStyle name="常规 2 2 2 3 3 4 3" xfId="14952"/>
    <cellStyle name="常规 3 2 3 3 3 2 3" xfId="14953"/>
    <cellStyle name="常规 2 2 5 2 2 2 2 2" xfId="14954"/>
    <cellStyle name="常规 2 2 2 3 3 4 4" xfId="14955"/>
    <cellStyle name="常规 3 2 3 3 3 2 4" xfId="14956"/>
    <cellStyle name="常规 2 2 5 2 2 2 2 3" xfId="14957"/>
    <cellStyle name="检查单元格 4 2 2" xfId="14958"/>
    <cellStyle name="常规 2 2 2 3 3 4 5" xfId="14959"/>
    <cellStyle name="常规 3 2 3 3 3 2 5" xfId="14960"/>
    <cellStyle name="常规 2 2 5 2 2 2 2 4" xfId="14961"/>
    <cellStyle name="常规 2 2 2 3 3 5 2" xfId="14962"/>
    <cellStyle name="常规 2 2 2 3 3 5 4" xfId="14963"/>
    <cellStyle name="强调文字颜色 3 5 2 3 4" xfId="14964"/>
    <cellStyle name="常规 4 2 4 3 3 2" xfId="14965"/>
    <cellStyle name="常规 2 2 2 3 3 6" xfId="14966"/>
    <cellStyle name="强调文字颜色 3 5 2 3 5 2" xfId="14967"/>
    <cellStyle name="常规 2 2 2 3 3 7 2" xfId="14968"/>
    <cellStyle name="常规 3 2 3 3 3 5 2" xfId="14969"/>
    <cellStyle name="常规 2 2 3 2 2 2" xfId="14970"/>
    <cellStyle name="常规 2 2 2 3 3 8" xfId="14971"/>
    <cellStyle name="常规 3 2 3 3 3 6" xfId="14972"/>
    <cellStyle name="常规 2 2 3 2 3" xfId="14973"/>
    <cellStyle name="常规 2 2 2 3 4" xfId="14974"/>
    <cellStyle name="常规 2 2 2 3 4 2" xfId="14975"/>
    <cellStyle name="常规 2 2 2 3 4 2 2" xfId="14976"/>
    <cellStyle name="常规 2 2 2 3 4 2 2 2" xfId="14977"/>
    <cellStyle name="常规 2 2 2 3 4 2 2 3" xfId="14978"/>
    <cellStyle name="强调文字颜色 5 2 2 4 5 2" xfId="14979"/>
    <cellStyle name="常规 2 2 5 2 4 4 2" xfId="14980"/>
    <cellStyle name="常规 2 2 2 3 4 2 2 4" xfId="14981"/>
    <cellStyle name="强调文字颜色 2 5 4 3" xfId="14982"/>
    <cellStyle name="常规 2 2 2 3 4 2 2 4 2" xfId="14983"/>
    <cellStyle name="常规 2 2 4 2 3 4 2 4" xfId="14984"/>
    <cellStyle name="常规 5 3 2 2 4 2" xfId="14985"/>
    <cellStyle name="常规 2 2 2 3 4 2 3" xfId="14986"/>
    <cellStyle name="常规 2 2 2 3 4 2 4" xfId="14987"/>
    <cellStyle name="常规 2 2 2 3 4 2 4 2" xfId="14988"/>
    <cellStyle name="常规 2 2 2 3 4 2 5" xfId="14989"/>
    <cellStyle name="常规 2 2 2 3 4 3" xfId="14990"/>
    <cellStyle name="常规 2 2 2 3 4 3 2" xfId="14991"/>
    <cellStyle name="常规 2 4 4 2 6" xfId="14992"/>
    <cellStyle name="常规 2 2 2 3 4 3 3" xfId="14993"/>
    <cellStyle name="常规 2 2 2 3 4 3 4" xfId="14994"/>
    <cellStyle name="常规 2 2 2 3 4 3 4 2" xfId="14995"/>
    <cellStyle name="常规 2 2 2 3 4 4" xfId="14996"/>
    <cellStyle name="常规 2 2 2 3 4 5" xfId="14997"/>
    <cellStyle name="常规 2 2 2 3 4 5 2" xfId="14998"/>
    <cellStyle name="常规 2 2 2 3 5" xfId="14999"/>
    <cellStyle name="常规 2 2 2 3 5 2" xfId="15000"/>
    <cellStyle name="常规 2 2 2 3 5 2 3" xfId="15001"/>
    <cellStyle name="常规 2 2 2 3 5 2 4" xfId="15002"/>
    <cellStyle name="常规 2 2 2 3 5 3" xfId="15003"/>
    <cellStyle name="常规 2 2 2 3 5 4" xfId="15004"/>
    <cellStyle name="常规 2 2 2 3 5 4 2" xfId="15005"/>
    <cellStyle name="常规 2 2 2 3 5 5" xfId="15006"/>
    <cellStyle name="计算 3 2 2 2" xfId="15007"/>
    <cellStyle name="常规 2 2 2 3 6 2" xfId="15008"/>
    <cellStyle name="计算 3 2 2 3" xfId="15009"/>
    <cellStyle name="常规 2 2 2 3 6 3" xfId="15010"/>
    <cellStyle name="强调文字颜色 3 5 2 6 2" xfId="15011"/>
    <cellStyle name="计算 3 2 2 4" xfId="15012"/>
    <cellStyle name="常规 2 2 2 3 6 4" xfId="15013"/>
    <cellStyle name="检查单元格 4 3 2 2 5" xfId="15014"/>
    <cellStyle name="常规 2 2 2 3 6 4 2" xfId="15015"/>
    <cellStyle name="常规 2 2 2 3 8 2" xfId="15016"/>
    <cellStyle name="常规 2 4 2 2 2 2 5" xfId="15017"/>
    <cellStyle name="常规 3 2 3 2 5 5" xfId="15018"/>
    <cellStyle name="常规 2 2 2 4 2" xfId="15019"/>
    <cellStyle name="常规 2 2 2 4 2 2" xfId="15020"/>
    <cellStyle name="常规 2 2 2 4 2 2 2" xfId="15021"/>
    <cellStyle name="常规 2 2 2 4 2 2 2 2" xfId="15022"/>
    <cellStyle name="常规 2 2 2 4 2 2 2 3" xfId="15023"/>
    <cellStyle name="常规 2 2 2 4 2 2 2 4" xfId="15024"/>
    <cellStyle name="强调文字颜色 1 2 2 2 4" xfId="15025"/>
    <cellStyle name="常规 2 2 3 4 3 2 2 2" xfId="15026"/>
    <cellStyle name="常规 2 2 2 4 2 2 2 4 2" xfId="15027"/>
    <cellStyle name="常规 2 2 2 4 2 2 3" xfId="15028"/>
    <cellStyle name="常规 2 2 2 4 2 2 4" xfId="15029"/>
    <cellStyle name="常规 2 2 2 4 2 2 4 2" xfId="15030"/>
    <cellStyle name="常规 2 2 2 4 2 3" xfId="15031"/>
    <cellStyle name="常规 2 2 2 4 2 3 2" xfId="15032"/>
    <cellStyle name="强调文字颜色 1 2 3 2" xfId="15033"/>
    <cellStyle name="常规 2 5 2 2 6" xfId="15034"/>
    <cellStyle name="常规 2 2 2 4 2 3 3" xfId="15035"/>
    <cellStyle name="常规 2 2 2 4 2 3 4 2" xfId="15036"/>
    <cellStyle name="强调文字颜色 3 5 3 2 3" xfId="15037"/>
    <cellStyle name="常规 2 2 2 4 2 5" xfId="15038"/>
    <cellStyle name="常规 2 2 2 4 2 5 2" xfId="15039"/>
    <cellStyle name="常规 2 2 2 4 3" xfId="15040"/>
    <cellStyle name="常规 2 2 2 4 3 2 2" xfId="15041"/>
    <cellStyle name="常规 2 2 2 4 3 2 2 4 2" xfId="15042"/>
    <cellStyle name="常规 2 2 2 4 3 2 3" xfId="15043"/>
    <cellStyle name="常规 2 2 2 4 3 2 4" xfId="15044"/>
    <cellStyle name="常规 2 2 2 4 3 3" xfId="15045"/>
    <cellStyle name="常规 2 2 2 4 3 3 2" xfId="15046"/>
    <cellStyle name="常规 2 2 2 4 3 3 3" xfId="15047"/>
    <cellStyle name="常规 2 2 2 4 3 3 4" xfId="15048"/>
    <cellStyle name="常规 2 2 2 4 3 3 4 2" xfId="15049"/>
    <cellStyle name="常规 2 2 2 4 3 4" xfId="15050"/>
    <cellStyle name="常规 2 2 2 4 3 5" xfId="15051"/>
    <cellStyle name="常规 2 2 4 2 2 2 3 3" xfId="15052"/>
    <cellStyle name="常规 2 2 2 4 3 5 2" xfId="15053"/>
    <cellStyle name="常规 2 2 2 4 3 6" xfId="15054"/>
    <cellStyle name="常规 2 2 2 4 4" xfId="15055"/>
    <cellStyle name="常规 2 2 2 4 4 2" xfId="15056"/>
    <cellStyle name="常规 2 2 2 4 4 2 2" xfId="15057"/>
    <cellStyle name="常规 2 2 2 4 4 2 3" xfId="15058"/>
    <cellStyle name="常规 2 2 2 4 4 2 4" xfId="15059"/>
    <cellStyle name="常规 2 2 2 4 4 2 4 2" xfId="15060"/>
    <cellStyle name="常规 2 2 2 4 4 4" xfId="15061"/>
    <cellStyle name="常规 2 2 4 2 2 3 2 3" xfId="15062"/>
    <cellStyle name="常规 2 2 2 4 4 4 2" xfId="15063"/>
    <cellStyle name="常规 2 2 2 4 4 5" xfId="15064"/>
    <cellStyle name="常规 2 2 2 4 5" xfId="15065"/>
    <cellStyle name="常规 2 2 2 4 5 2" xfId="15066"/>
    <cellStyle name="常规 2 2 2 4 5 4 2" xfId="15067"/>
    <cellStyle name="计算 3 3 2" xfId="15068"/>
    <cellStyle name="常规 2 2 2 4 6" xfId="15069"/>
    <cellStyle name="计算 3 3 3" xfId="15070"/>
    <cellStyle name="常规 2 2 2 4 7" xfId="15071"/>
    <cellStyle name="计算 3 3 3 2" xfId="15072"/>
    <cellStyle name="常规 2 2 2 4 7 2" xfId="15073"/>
    <cellStyle name="计算 3 3 4" xfId="15074"/>
    <cellStyle name="常规 2 3 2 2 2 5 2" xfId="15075"/>
    <cellStyle name="常规 2 2 2 4 8" xfId="15076"/>
    <cellStyle name="输出 2 3 4 5 2" xfId="15077"/>
    <cellStyle name="常规 2 2 2 5 2" xfId="15078"/>
    <cellStyle name="输出 3 2 2 3" xfId="15079"/>
    <cellStyle name="常规 2 2 2 5 2 2" xfId="15080"/>
    <cellStyle name="常规 2 2 2 5 2 2 2" xfId="15081"/>
    <cellStyle name="常规 2 2 2 5 2 2 2 2" xfId="15082"/>
    <cellStyle name="强调文字颜色 3 2 4 3 5 2" xfId="15083"/>
    <cellStyle name="常规 2 2 2 5 2 2 2 3" xfId="15084"/>
    <cellStyle name="常规 2 2 2 5 2 2 2 4" xfId="15085"/>
    <cellStyle name="适中 2 4 3 3" xfId="15086"/>
    <cellStyle name="常规 2 2 2 5 2 2 2 4 2" xfId="15087"/>
    <cellStyle name="常规 2 2 2 5 2 2 4 2" xfId="15088"/>
    <cellStyle name="常规 2 2 2 5 2 2 5" xfId="15089"/>
    <cellStyle name="常规 2 2 2 5 2 3 4 2" xfId="15090"/>
    <cellStyle name="输出 3 2 2 6" xfId="15091"/>
    <cellStyle name="常规 2 2 2 5 2 5" xfId="15092"/>
    <cellStyle name="常规 2 2 2 5 2 5 2" xfId="15093"/>
    <cellStyle name="常规 2 2 2 5 2 6" xfId="15094"/>
    <cellStyle name="常规 2 2 2 5 3" xfId="15095"/>
    <cellStyle name="输出 3 2 3 3" xfId="15096"/>
    <cellStyle name="常规 2 2 2 5 3 2" xfId="15097"/>
    <cellStyle name="常规 2 2 2 5 3 2 2 4 2" xfId="15098"/>
    <cellStyle name="常规 2 2 2 5 3 3 4 2" xfId="15099"/>
    <cellStyle name="输出 3 2 3 5" xfId="15100"/>
    <cellStyle name="常规 2 2 2 5 3 4" xfId="15101"/>
    <cellStyle name="常规 2 2 2 5 3 5" xfId="15102"/>
    <cellStyle name="常规 2 2 4 2 3 2 3 3" xfId="15103"/>
    <cellStyle name="常规 2 2 2 5 3 5 2" xfId="15104"/>
    <cellStyle name="常规 2 2 2 5 3 6" xfId="15105"/>
    <cellStyle name="常规 2 2 2 5 4" xfId="15106"/>
    <cellStyle name="常规 2 2 2 5 4 2" xfId="15107"/>
    <cellStyle name="常规 2 2 2 5 4 2 2" xfId="15108"/>
    <cellStyle name="常规 2 2 2 5 4 2 3" xfId="15109"/>
    <cellStyle name="常规 2 2 2 5 4 2 4" xfId="15110"/>
    <cellStyle name="常规 2 2 2 5 4 4" xfId="15111"/>
    <cellStyle name="常规 2 2 4 2 3 3 2 3" xfId="15112"/>
    <cellStyle name="常规 2 2 2 5 4 4 2" xfId="15113"/>
    <cellStyle name="常规 2 2 2 5 4 5" xfId="15114"/>
    <cellStyle name="常规 2 2 4 2 2 2 2 2 4 2" xfId="15115"/>
    <cellStyle name="常规 2 2 2 5 5" xfId="15116"/>
    <cellStyle name="常规 2 2 2 5 5 2" xfId="15117"/>
    <cellStyle name="常规 2 2 2 5 5 3" xfId="15118"/>
    <cellStyle name="强调文字颜色 3 5 4 5 2" xfId="15119"/>
    <cellStyle name="常规 2 2 2 5 5 4" xfId="15120"/>
    <cellStyle name="常规 2 2 4 2 3 4 2 3" xfId="15121"/>
    <cellStyle name="常规 2 2 2 5 5 4 2" xfId="15122"/>
    <cellStyle name="计算 3 4 2" xfId="15123"/>
    <cellStyle name="常规 8 3 2 2 2" xfId="15124"/>
    <cellStyle name="常规 2 2 2 5 6" xfId="15125"/>
    <cellStyle name="计算 3 4 3" xfId="15126"/>
    <cellStyle name="常规 8 3 2 2 3" xfId="15127"/>
    <cellStyle name="常规 2 2 2 5 7" xfId="15128"/>
    <cellStyle name="常规 8 3 2 2 3 2" xfId="15129"/>
    <cellStyle name="常规 2 2 2 5 7 2" xfId="15130"/>
    <cellStyle name="常规 2 2 2 6 2 2 4" xfId="15131"/>
    <cellStyle name="常规 2 2 2 6 2 2 4 2" xfId="15132"/>
    <cellStyle name="输出 3 4 2 5 2" xfId="15133"/>
    <cellStyle name="常规 2 2 2 7 2 4 2" xfId="15134"/>
    <cellStyle name="常规 2 2 2 7 3" xfId="15135"/>
    <cellStyle name="常规 2 2 2 7 4" xfId="15136"/>
    <cellStyle name="常规 2 2 2 7 5" xfId="15137"/>
    <cellStyle name="解释性文本 2 3 3 2 2 5" xfId="15138"/>
    <cellStyle name="常规 2 2 2 8 2" xfId="15139"/>
    <cellStyle name="常规 2 2 2 8 3" xfId="15140"/>
    <cellStyle name="常规 2 2 2 8 4" xfId="15141"/>
    <cellStyle name="常规 4 2 2 3 2 3 4" xfId="15142"/>
    <cellStyle name="常规 3 4 2 3" xfId="15143"/>
    <cellStyle name="常规 2 2 2 8 4 2" xfId="15144"/>
    <cellStyle name="常规 2 2 2 9 2" xfId="15145"/>
    <cellStyle name="常规 2 2 2 9 3" xfId="15146"/>
    <cellStyle name="常规 2 2 2 9 4" xfId="15147"/>
    <cellStyle name="常规 4 2 2 3 3 3 4" xfId="15148"/>
    <cellStyle name="常规 3 5 2 3" xfId="15149"/>
    <cellStyle name="常规 2 2 2 9 4 2" xfId="15150"/>
    <cellStyle name="常规 2 2 3 10" xfId="15151"/>
    <cellStyle name="常规 2 2 3 11" xfId="15152"/>
    <cellStyle name="常规 2 2 3 2 2 2 2" xfId="15153"/>
    <cellStyle name="常规 2 6 3 3 3" xfId="15154"/>
    <cellStyle name="常规 2 2 3 2 2 2 2 2" xfId="15155"/>
    <cellStyle name="常规 2 2 3 2 2 2 2 2 2" xfId="15156"/>
    <cellStyle name="常规 2 2 3 2 2 2 2 2 3" xfId="15157"/>
    <cellStyle name="常规 2 2 3 2 2 2 2 2 4" xfId="15158"/>
    <cellStyle name="常规 2 6 3 3 4" xfId="15159"/>
    <cellStyle name="常规 2 2 3 2 2 2 2 3" xfId="15160"/>
    <cellStyle name="常规 2 2 3 2 2 2 2 4" xfId="15161"/>
    <cellStyle name="常规 2 2 4 2 3 2 2 2" xfId="15162"/>
    <cellStyle name="强调文字颜色 2 3 4 2" xfId="15163"/>
    <cellStyle name="常规 2 2 3 2 2 2 2 5" xfId="15164"/>
    <cellStyle name="输出 3 2 3 5 2" xfId="15165"/>
    <cellStyle name="常规 2 2 4 2 3 2 2 3" xfId="15166"/>
    <cellStyle name="常规 2 2 3 2 2 2 3 2" xfId="15167"/>
    <cellStyle name="常规 2 2 3 2 2 2 3 3" xfId="15168"/>
    <cellStyle name="常规 2 2 3 2 2 2 3 4" xfId="15169"/>
    <cellStyle name="常规 2 2 4 2 3 2 3 2" xfId="15170"/>
    <cellStyle name="强调文字颜色 5 2 2 2 3 5 2" xfId="15171"/>
    <cellStyle name="常规 2 2 3 2 2 3" xfId="15172"/>
    <cellStyle name="常规 2 2 3 2 2 3 2 2" xfId="15173"/>
    <cellStyle name="常规 2 2 3 2 2 3 2 3" xfId="15174"/>
    <cellStyle name="常规 2 2 3 2 2 3 2 4" xfId="15175"/>
    <cellStyle name="常规 2 2 4 2 3 3 2 2" xfId="15176"/>
    <cellStyle name="常规 2 2 3 2 2 4" xfId="15177"/>
    <cellStyle name="强调文字颜色 4 4 2 7" xfId="15178"/>
    <cellStyle name="常规 2 2 3 2 2 4 3" xfId="15179"/>
    <cellStyle name="常规 2 2 3 2 2 5" xfId="15180"/>
    <cellStyle name="强调文字颜色 4 4 4 6" xfId="15181"/>
    <cellStyle name="常规 2 2 3 2 2 6 2" xfId="15182"/>
    <cellStyle name="常规 4 2 5 2 2 3" xfId="15183"/>
    <cellStyle name="常规 2 2 3 2 2 7" xfId="15184"/>
    <cellStyle name="常规 2 2 3 2 3 2" xfId="15185"/>
    <cellStyle name="常规 2 2 3 2 3 2 2" xfId="15186"/>
    <cellStyle name="常规 2 2 3 2 3 2 2 2 4 2" xfId="15187"/>
    <cellStyle name="常规 2 2 3 2 3 2 3" xfId="15188"/>
    <cellStyle name="常规 2 2 3 2 3 2 4" xfId="15189"/>
    <cellStyle name="常规 2 3 3 3 3 2 2" xfId="15190"/>
    <cellStyle name="常规 2 2 3 2 3 2 5" xfId="15191"/>
    <cellStyle name="常规 2 3 3 3 3 2 3" xfId="15192"/>
    <cellStyle name="常规 2 2 3 2 3 2 5 2" xfId="15193"/>
    <cellStyle name="常规 2 2 3 2 3 2 6" xfId="15194"/>
    <cellStyle name="常规 2 3 3 3 3 2 4" xfId="15195"/>
    <cellStyle name="常规 2 2 3 2 3 3" xfId="15196"/>
    <cellStyle name="常规 2 3 5 3 2 2 4 2" xfId="15197"/>
    <cellStyle name="常规 2 2 3 2 3 3 2 2 4" xfId="15198"/>
    <cellStyle name="常规 2 2 3 2 3 3 2 2 4 2" xfId="15199"/>
    <cellStyle name="常规 2 2 3 2 3 3 3" xfId="15200"/>
    <cellStyle name="常规 2 2 3 2 3 3 4" xfId="15201"/>
    <cellStyle name="常规 2 3 3 3 3 3 2" xfId="15202"/>
    <cellStyle name="常规 2 2 3 2 3 3 6" xfId="15203"/>
    <cellStyle name="常规 2 3 3 3 3 3 4" xfId="15204"/>
    <cellStyle name="常规 2 2 3 2 3 4" xfId="15205"/>
    <cellStyle name="强调文字颜色 4 5 2 6" xfId="15206"/>
    <cellStyle name="常规 2 2 3 2 3 4 2" xfId="15207"/>
    <cellStyle name="强调文字颜色 4 5 2 7" xfId="15208"/>
    <cellStyle name="常规 2 2 3 2 3 4 3" xfId="15209"/>
    <cellStyle name="常规 2 2 3 2 3 4 4" xfId="15210"/>
    <cellStyle name="常规 2 2 3 2 3 4 4 2" xfId="15211"/>
    <cellStyle name="输出 2 5 2 5 2" xfId="15212"/>
    <cellStyle name="常规 2 2 3 2 3 4 5" xfId="15213"/>
    <cellStyle name="强调文字颜色 4 5 3 6" xfId="15214"/>
    <cellStyle name="常规 2 2 3 2 3 5 2" xfId="15215"/>
    <cellStyle name="常规 2 2 3 2 3 5 3" xfId="15216"/>
    <cellStyle name="常规 2 2 3 2 3 5 4" xfId="15217"/>
    <cellStyle name="常规 2 3 3 3 3 5 2" xfId="15218"/>
    <cellStyle name="常规 2 2 3 2 3 5 4 2" xfId="15219"/>
    <cellStyle name="常规 2 2 3 2 3 6" xfId="15220"/>
    <cellStyle name="常规 2 2 3 2 3 7 2" xfId="15221"/>
    <cellStyle name="常规 9 4 3 3 2" xfId="15222"/>
    <cellStyle name="常规 2 3 2 2 2 2" xfId="15223"/>
    <cellStyle name="常规 2 2 3 2 3 8" xfId="15224"/>
    <cellStyle name="常规 2 3 2 2 3" xfId="15225"/>
    <cellStyle name="常规 2 2 3 2 4" xfId="15226"/>
    <cellStyle name="常规 2 2 3 2 4 2" xfId="15227"/>
    <cellStyle name="常规 2 2 3 2 4 2 2" xfId="15228"/>
    <cellStyle name="输入 2 3 5 3" xfId="15229"/>
    <cellStyle name="常规 2 2 3 2 4 2 4 2" xfId="15230"/>
    <cellStyle name="常规 2 2 3 2 4 2 5" xfId="15231"/>
    <cellStyle name="常规 2 3 3 3 4 2 3" xfId="15232"/>
    <cellStyle name="常规 2 2 3 2 4 3" xfId="15233"/>
    <cellStyle name="常规 2 2 3 2 4 3 2" xfId="15234"/>
    <cellStyle name="常规 2 2 3 2 4 3 3" xfId="15235"/>
    <cellStyle name="常规 2 2 3 2 4 3 4" xfId="15236"/>
    <cellStyle name="常规 2 2 3 2 4 3 4 2" xfId="15237"/>
    <cellStyle name="常规 2 2 3 2 4 4" xfId="15238"/>
    <cellStyle name="常规 2 2 3 2 5" xfId="15239"/>
    <cellStyle name="常规 3 2 5 2 4" xfId="15240"/>
    <cellStyle name="常规 2 2 3 2 5 2" xfId="15241"/>
    <cellStyle name="常规 2 2 3 2 5 2 2" xfId="15242"/>
    <cellStyle name="常规 2 2 4 2 4 4" xfId="15243"/>
    <cellStyle name="常规 2 2 3 2 5 2 3" xfId="15244"/>
    <cellStyle name="常规 2 2 4 2 4 5" xfId="15245"/>
    <cellStyle name="常规 2 2 3 2 5 2 4" xfId="15246"/>
    <cellStyle name="常规 2 2 4 2 4 6" xfId="15247"/>
    <cellStyle name="常规 3 2 5 2 5" xfId="15248"/>
    <cellStyle name="常规 2 2 3 2 5 3" xfId="15249"/>
    <cellStyle name="常规 3 2 5 2 6" xfId="15250"/>
    <cellStyle name="常规 2 2 3 2 5 4" xfId="15251"/>
    <cellStyle name="常规 2 2 3 2 5 4 2" xfId="15252"/>
    <cellStyle name="汇总 3 2 2 3" xfId="15253"/>
    <cellStyle name="常规 2 2 4 2 6 4" xfId="15254"/>
    <cellStyle name="常规 2 2 3 2 5 5" xfId="15255"/>
    <cellStyle name="常规 2 2 3 2 6" xfId="15256"/>
    <cellStyle name="汇总 7" xfId="15257"/>
    <cellStyle name="常规 3 2 5 3 4" xfId="15258"/>
    <cellStyle name="常规 2 2 3 2 6 2" xfId="15259"/>
    <cellStyle name="汇总 8" xfId="15260"/>
    <cellStyle name="汇总 2 2 2 2" xfId="15261"/>
    <cellStyle name="常规 3 2 5 3 5" xfId="15262"/>
    <cellStyle name="常规 2 2 3 2 6 3" xfId="15263"/>
    <cellStyle name="汇总 9" xfId="15264"/>
    <cellStyle name="汇总 2 2 2 3" xfId="15265"/>
    <cellStyle name="常规 3 2 5 3 6" xfId="15266"/>
    <cellStyle name="常规 2 2 3 2 6 4" xfId="15267"/>
    <cellStyle name="检查单元格 5 2 2 2 5" xfId="15268"/>
    <cellStyle name="汇总 2 2 2 3 2" xfId="15269"/>
    <cellStyle name="常规 2 2 3 2 6 4 2" xfId="15270"/>
    <cellStyle name="常规 2 3 2 2 3 3 2" xfId="15271"/>
    <cellStyle name="常规 2 2 3 2 8" xfId="15272"/>
    <cellStyle name="常规 3 2 5 5 4" xfId="15273"/>
    <cellStyle name="常规 2 2 3 2 8 2" xfId="15274"/>
    <cellStyle name="常规 2 2 3 3 2 2 2" xfId="15275"/>
    <cellStyle name="常规 2 2 3 3 2 2 2 2" xfId="15276"/>
    <cellStyle name="常规 2 2 3 3 2 2 2 3" xfId="15277"/>
    <cellStyle name="常规 2 2 3 3 2 2 2 4" xfId="15278"/>
    <cellStyle name="常规 2 2 4 3 3 2 2 2" xfId="15279"/>
    <cellStyle name="常规 2 2 3 3 2 3" xfId="15280"/>
    <cellStyle name="常规 2 2 3 3 2 3 2" xfId="15281"/>
    <cellStyle name="强调文字颜色 3 6 2 2 2" xfId="15282"/>
    <cellStyle name="常规 2 2 3 3 2 4" xfId="15283"/>
    <cellStyle name="强调文字颜色 3 6 2 2 3" xfId="15284"/>
    <cellStyle name="常规 2 2 3 3 2 5" xfId="15285"/>
    <cellStyle name="强调文字颜色 5 4 3 6" xfId="15286"/>
    <cellStyle name="常规 2 2 3 3 2 5 2" xfId="15287"/>
    <cellStyle name="强调文字颜色 3 6 2 2 4" xfId="15288"/>
    <cellStyle name="常规 2 2 3 3 2 6" xfId="15289"/>
    <cellStyle name="常规 2 2 3 3 3 2 2" xfId="15290"/>
    <cellStyle name="常规 2 2 3 3 3 2 2 4" xfId="15291"/>
    <cellStyle name="常规 2 2 3 3 3 2 2 4 2" xfId="15292"/>
    <cellStyle name="常规 2 2 3 3 3 2 3" xfId="15293"/>
    <cellStyle name="常规 2 2 3 3 3 2 4" xfId="15294"/>
    <cellStyle name="常规 2 2 3 3 3 2 4 2" xfId="15295"/>
    <cellStyle name="常规 2 2 3 3 3 2 5" xfId="15296"/>
    <cellStyle name="常规 2 2 3 3 3 3 2" xfId="15297"/>
    <cellStyle name="常规 2 2 3 3 3 3 3" xfId="15298"/>
    <cellStyle name="常规 2 2 3 3 3 3 4" xfId="15299"/>
    <cellStyle name="适中 3" xfId="15300"/>
    <cellStyle name="常规 2 2 3 3 3 3 4 2" xfId="15301"/>
    <cellStyle name="常规 2 2 3 3 3 4" xfId="15302"/>
    <cellStyle name="强调文字颜色 5 5 3 6" xfId="15303"/>
    <cellStyle name="常规 2 2 3 3 3 5 2" xfId="15304"/>
    <cellStyle name="常规 4 2 5 3 3 2" xfId="15305"/>
    <cellStyle name="常规 2 2 3 3 3 6" xfId="15306"/>
    <cellStyle name="常规 2 2 3 3 4 2" xfId="15307"/>
    <cellStyle name="常规 2 2 3 3 4 2 2" xfId="15308"/>
    <cellStyle name="常规 2 2 3 3 4 2 3" xfId="15309"/>
    <cellStyle name="检查单元格 2 3 8 2" xfId="15310"/>
    <cellStyle name="常规 2 2 3 3 4 2 4" xfId="15311"/>
    <cellStyle name="常规 2 2 3 3 4 2 4 2" xfId="15312"/>
    <cellStyle name="常规 2 2 3 3 4 3" xfId="15313"/>
    <cellStyle name="常规 2 2 3 3 4 4" xfId="15314"/>
    <cellStyle name="强调文字颜色 5 6 2 6" xfId="15315"/>
    <cellStyle name="常规 2 2 3 3 4 4 2" xfId="15316"/>
    <cellStyle name="常规 3 2 6 2 5" xfId="15317"/>
    <cellStyle name="常规 2 2 3 3 5 3" xfId="15318"/>
    <cellStyle name="强调文字颜色 3 6 2 5 2" xfId="15319"/>
    <cellStyle name="常规 2 2 3 3 5 4" xfId="15320"/>
    <cellStyle name="常规 2 2 3 3 5 4 2" xfId="15321"/>
    <cellStyle name="计算 4 2 2" xfId="15322"/>
    <cellStyle name="常规 2 2 3 3 6" xfId="15323"/>
    <cellStyle name="计算 4 2 3" xfId="15324"/>
    <cellStyle name="常规 2 2 3 3 7" xfId="15325"/>
    <cellStyle name="计算 4 2 4" xfId="15326"/>
    <cellStyle name="常规 2 2 3 3 8" xfId="15327"/>
    <cellStyle name="常规 2 2 3 4 2" xfId="15328"/>
    <cellStyle name="常规 2 2 3 4 2 2" xfId="15329"/>
    <cellStyle name="常规 2 2 3 4 2 2 2" xfId="15330"/>
    <cellStyle name="常规 2 2 3 4 2 2 2 2" xfId="15331"/>
    <cellStyle name="常规 2 2 3 4 2 2 2 4" xfId="15332"/>
    <cellStyle name="常规 2 2 4 4 3 2 2 2" xfId="15333"/>
    <cellStyle name="常规 2 2 3 4 2 3" xfId="15334"/>
    <cellStyle name="常规 2 2 3 4 2 3 2" xfId="15335"/>
    <cellStyle name="常规 2 2 3 4 2 5" xfId="15336"/>
    <cellStyle name="强调文字颜色 6 4 3 6" xfId="15337"/>
    <cellStyle name="常规 2 2 3 4 2 5 2" xfId="15338"/>
    <cellStyle name="常规 2 2 3 4 2 6" xfId="15339"/>
    <cellStyle name="常规 2 2 3 4 3" xfId="15340"/>
    <cellStyle name="常规 2 2 3 4 3 2" xfId="15341"/>
    <cellStyle name="解释性文本 4 7" xfId="15342"/>
    <cellStyle name="常规 2 2 3 4 3 2 2" xfId="15343"/>
    <cellStyle name="强调文字颜色 1 2 2 2 5" xfId="15344"/>
    <cellStyle name="常规 2 2 3 4 3 2 2 3" xfId="15345"/>
    <cellStyle name="强调文字颜色 1 2 2 2 6" xfId="15346"/>
    <cellStyle name="常规 2 2 3 4 3 2 2 4" xfId="15347"/>
    <cellStyle name="强调文字颜色 1 2 2 2 6 2" xfId="15348"/>
    <cellStyle name="常规 2 2 3 4 3 2 2 4 2" xfId="15349"/>
    <cellStyle name="常规 2 2 3 4 3 3" xfId="15350"/>
    <cellStyle name="解释性文本 5 7" xfId="15351"/>
    <cellStyle name="常规 2 2 3 4 3 3 2" xfId="15352"/>
    <cellStyle name="强调文字颜色 1 2 3 4 4" xfId="15353"/>
    <cellStyle name="常规 2 5 8" xfId="15354"/>
    <cellStyle name="常规 2 2 3 4 3 3 4 2" xfId="15355"/>
    <cellStyle name="常规 2 2 3 4 3 4" xfId="15356"/>
    <cellStyle name="强调文字颜色 6 5 3 6" xfId="15357"/>
    <cellStyle name="常规 2 2 3 4 3 5 2" xfId="15358"/>
    <cellStyle name="常规 2 2 3 4 3 6" xfId="15359"/>
    <cellStyle name="常规 2 2 3 4 4" xfId="15360"/>
    <cellStyle name="常规 2 2 3 4 4 2" xfId="15361"/>
    <cellStyle name="常规 2 2 3 4 4 2 2" xfId="15362"/>
    <cellStyle name="常规 2 2 3 4 4 2 4" xfId="15363"/>
    <cellStyle name="常规 2 2 3 4 4 2 4 2" xfId="15364"/>
    <cellStyle name="常规 2 2 3 4 4 3" xfId="15365"/>
    <cellStyle name="常规 2 2 3 4 4 4" xfId="15366"/>
    <cellStyle name="强调文字颜色 6 6 2 6" xfId="15367"/>
    <cellStyle name="常规 2 2 3 4 4 4 2" xfId="15368"/>
    <cellStyle name="常规 2 2 3 4 4 5" xfId="15369"/>
    <cellStyle name="常规 2 2 3 4 5" xfId="15370"/>
    <cellStyle name="常规 3 2 7 2 4" xfId="15371"/>
    <cellStyle name="常规 2 2 3 4 5 2" xfId="15372"/>
    <cellStyle name="常规 3 2 7 2 5" xfId="15373"/>
    <cellStyle name="常规 2 2 3 4 5 3" xfId="15374"/>
    <cellStyle name="强调文字颜色 3 6 3 5 2" xfId="15375"/>
    <cellStyle name="常规 2 2 3 4 5 4" xfId="15376"/>
    <cellStyle name="常规 2 2 3 4 5 4 2" xfId="15377"/>
    <cellStyle name="计算 4 3 2" xfId="15378"/>
    <cellStyle name="常规 2 2 3 4 6" xfId="15379"/>
    <cellStyle name="计算 4 3 3" xfId="15380"/>
    <cellStyle name="常规 2 2 3 4 7" xfId="15381"/>
    <cellStyle name="计算 4 3 4" xfId="15382"/>
    <cellStyle name="常规 2 3 2 2 3 5 2" xfId="15383"/>
    <cellStyle name="常规 2 2 3 4 8" xfId="15384"/>
    <cellStyle name="输出 2 3 5 5" xfId="15385"/>
    <cellStyle name="强调文字颜色 3 4 5 5 2" xfId="15386"/>
    <cellStyle name="常规 2 2 3 5" xfId="15387"/>
    <cellStyle name="输出 2 3 5 5 2" xfId="15388"/>
    <cellStyle name="常规 2 2 3 5 2" xfId="15389"/>
    <cellStyle name="输出 4 2 2 3" xfId="15390"/>
    <cellStyle name="常规 2 2 3 5 2 2" xfId="15391"/>
    <cellStyle name="常规 2 2 3 5 2 2 2" xfId="15392"/>
    <cellStyle name="输出 4 2 2 4" xfId="15393"/>
    <cellStyle name="常规 2 2 3 5 2 3" xfId="15394"/>
    <cellStyle name="输出 4 2 2 5" xfId="15395"/>
    <cellStyle name="常规 2 2 3 5 2 4" xfId="15396"/>
    <cellStyle name="输出 4 2 2 5 2" xfId="15397"/>
    <cellStyle name="常规 2 2 3 5 2 4 2" xfId="15398"/>
    <cellStyle name="输出 4 2 3 3" xfId="15399"/>
    <cellStyle name="常规 2 2 3 5 3 2" xfId="15400"/>
    <cellStyle name="输出 4 2 3 4" xfId="15401"/>
    <cellStyle name="常规 2 2 3 5 3 3" xfId="15402"/>
    <cellStyle name="输出 4 2 3 5" xfId="15403"/>
    <cellStyle name="常规 2 2 3 5 3 4" xfId="15404"/>
    <cellStyle name="输出 4 2 3 5 2" xfId="15405"/>
    <cellStyle name="常规 2 2 4 3 3 2 2 3" xfId="15406"/>
    <cellStyle name="常规 2 2 3 5 3 4 2" xfId="15407"/>
    <cellStyle name="常规 2 2 3 5 4" xfId="15408"/>
    <cellStyle name="常规 2 2 3 5 5" xfId="15409"/>
    <cellStyle name="常规 3 2 8 2 4" xfId="15410"/>
    <cellStyle name="常规 2 2 3 5 5 2" xfId="15411"/>
    <cellStyle name="计算 4 4 2" xfId="15412"/>
    <cellStyle name="常规 2 2 3 5 6" xfId="15413"/>
    <cellStyle name="常规 2 2 3 6" xfId="15414"/>
    <cellStyle name="输出 4 3 2 4" xfId="15415"/>
    <cellStyle name="常规 2 2 3 6 2 3" xfId="15416"/>
    <cellStyle name="常规 2 2 3 6 3" xfId="15417"/>
    <cellStyle name="常规 2 2 3 6 4" xfId="15418"/>
    <cellStyle name="常规 2 2 3 6 5" xfId="15419"/>
    <cellStyle name="常规 2 2 3 7" xfId="15420"/>
    <cellStyle name="常规 2 2 3 7 3" xfId="15421"/>
    <cellStyle name="常规 2 2 3 7 4" xfId="15422"/>
    <cellStyle name="常规 4 3 2 3" xfId="15423"/>
    <cellStyle name="常规 2 2 3 7 4 2" xfId="15424"/>
    <cellStyle name="常规 2 2 3 8 2" xfId="15425"/>
    <cellStyle name="常规 2 2 3 8 3" xfId="15426"/>
    <cellStyle name="常规 2 2 3 8 4" xfId="15427"/>
    <cellStyle name="常规 4 4 2 3" xfId="15428"/>
    <cellStyle name="常规 4 2 2 4 2 3 4" xfId="15429"/>
    <cellStyle name="常规 2 2 3 8 4 2" xfId="15430"/>
    <cellStyle name="常规 2 2 3 9" xfId="15431"/>
    <cellStyle name="常规 3 2 3 4 3 5 2" xfId="15432"/>
    <cellStyle name="常规 2 2 4 2 2 2" xfId="15433"/>
    <cellStyle name="常规 2 2 4 2 2 2 2" xfId="15434"/>
    <cellStyle name="常规 2 2 4 2 2 2 2 2" xfId="15435"/>
    <cellStyle name="常规 2 2 4 2 2 2 2 2 2" xfId="15436"/>
    <cellStyle name="常规 2 2 4 2 2 2 2 2 4" xfId="15437"/>
    <cellStyle name="常规 2 2 4 2 2 2 2 3" xfId="15438"/>
    <cellStyle name="常规 2 2 4 2 2 2 2 4" xfId="15439"/>
    <cellStyle name="常规 2 2 4 2 2 2 2 5" xfId="15440"/>
    <cellStyle name="常规 2 2 4 2 2 2 3" xfId="15441"/>
    <cellStyle name="常规 2 2 4 2 2 2 3 2" xfId="15442"/>
    <cellStyle name="好 4 3 3 4" xfId="15443"/>
    <cellStyle name="常规 2 2 4 2 2 2 3 4 2" xfId="15444"/>
    <cellStyle name="常规 2 2 4 2 2 2 4" xfId="15445"/>
    <cellStyle name="常规 2 3 4 3 2 2 2" xfId="15446"/>
    <cellStyle name="常规 2 2 4 2 2 3" xfId="15447"/>
    <cellStyle name="常规 2 2 4 2 2 3 2" xfId="15448"/>
    <cellStyle name="常规 2 2 4 2 2 3 2 2" xfId="15449"/>
    <cellStyle name="常规 2 2 4 2 2 3 2 4" xfId="15450"/>
    <cellStyle name="好 5 2 3 4" xfId="15451"/>
    <cellStyle name="常规 2 2 4 2 2 3 2 4 2" xfId="15452"/>
    <cellStyle name="常规 2 2 4 2 2 3 4" xfId="15453"/>
    <cellStyle name="常规 2 2 4 2 2 4" xfId="15454"/>
    <cellStyle name="常规 2 2 4 2 2 4 2" xfId="15455"/>
    <cellStyle name="常规 2 2 4 2 2 4 4" xfId="15456"/>
    <cellStyle name="常规 3 2 5 2 2 2 4" xfId="15457"/>
    <cellStyle name="常规 2 3 4 3 2 4 2" xfId="15458"/>
    <cellStyle name="常规 2 2 4 2 2 4 4 2" xfId="15459"/>
    <cellStyle name="常规 2 2 4 2 2 5" xfId="15460"/>
    <cellStyle name="常规 2 2 4 2 2 6 2" xfId="15461"/>
    <cellStyle name="常规 2 2 4 2 2 7" xfId="15462"/>
    <cellStyle name="强调文字颜色 1 3 8" xfId="15463"/>
    <cellStyle name="常规 3 2 3 4 3 6" xfId="15464"/>
    <cellStyle name="常规 2 2 4 2 3" xfId="15465"/>
    <cellStyle name="强调文字颜色 1 3 8 2" xfId="15466"/>
    <cellStyle name="常规 2 2 4 2 3 2" xfId="15467"/>
    <cellStyle name="常规 2 2 4 2 3 2 2" xfId="15468"/>
    <cellStyle name="常规 2 2 4 2 3 2 2 2 4" xfId="15469"/>
    <cellStyle name="常规 2 2 4 2 3 2 2 2 4 2" xfId="15470"/>
    <cellStyle name="常规 2 2 4 2 3 2 2 4" xfId="15471"/>
    <cellStyle name="注释 2 2 2 2 2 2 5" xfId="15472"/>
    <cellStyle name="常规 2 2 4 2 3 2 2 4 2" xfId="15473"/>
    <cellStyle name="常规 2 2 4 2 3 2 2 5" xfId="15474"/>
    <cellStyle name="常规 2 2 4 2 3 2 3" xfId="15475"/>
    <cellStyle name="常规 2 2 4 2 3 2 3 4 2" xfId="15476"/>
    <cellStyle name="常规 2 2 4 2 3 2 4" xfId="15477"/>
    <cellStyle name="常规 2 2 4 2 3 2 5" xfId="15478"/>
    <cellStyle name="常规 2 2 4 2 3 2 6" xfId="15479"/>
    <cellStyle name="常规 2 2 4 2 3 3" xfId="15480"/>
    <cellStyle name="常规 2 2 4 2 3 3 2" xfId="15481"/>
    <cellStyle name="常规 2 2 4 2 3 3 2 2 4" xfId="15482"/>
    <cellStyle name="常规 2 2 4 2 3 3 2 2 4 2" xfId="15483"/>
    <cellStyle name="常规 2 2 4 2 3 3 2 4" xfId="15484"/>
    <cellStyle name="常规 2 2 4 2 3 3 2 4 2" xfId="15485"/>
    <cellStyle name="常规 2 2 4 2 3 3 2 5" xfId="15486"/>
    <cellStyle name="常规 2 2 4 2 3 3 3" xfId="15487"/>
    <cellStyle name="常规 2 2 4 2 3 3 3 2" xfId="15488"/>
    <cellStyle name="常规 2 2 4 2 3 3 3 3" xfId="15489"/>
    <cellStyle name="常规 2 2 4 2 3 3 3 4" xfId="15490"/>
    <cellStyle name="检查单元格 3 9" xfId="15491"/>
    <cellStyle name="常规 2 2 4 2 3 3 3 4 2" xfId="15492"/>
    <cellStyle name="常规 2 2 4 2 3 3 6" xfId="15493"/>
    <cellStyle name="常规 2 2 4 2 3 4" xfId="15494"/>
    <cellStyle name="常规 2 2 4 2 3 4 2" xfId="15495"/>
    <cellStyle name="常规 2 2 4 2 3 4 2 2" xfId="15496"/>
    <cellStyle name="常规 2 2 4 2 3 4 3" xfId="15497"/>
    <cellStyle name="常规 4 2 6 2 3 2" xfId="15498"/>
    <cellStyle name="常规 2 2 4 2 3 6" xfId="15499"/>
    <cellStyle name="常规 2 2 4 2 3 7" xfId="15500"/>
    <cellStyle name="常规 2 4 2 2 2" xfId="15501"/>
    <cellStyle name="常规 2 2 4 2 3 8" xfId="15502"/>
    <cellStyle name="常规 2 4 2 2 3" xfId="15503"/>
    <cellStyle name="强调文字颜色 1 3 9" xfId="15504"/>
    <cellStyle name="常规 2 2 4 2 4" xfId="15505"/>
    <cellStyle name="常规 2 2 4 2 4 2" xfId="15506"/>
    <cellStyle name="注释 2 2 3 2 2 2 5" xfId="15507"/>
    <cellStyle name="常规 2 2 4 2 4 2 2 4 2" xfId="15508"/>
    <cellStyle name="常规 4 2 2 3 2 2 4 2" xfId="15509"/>
    <cellStyle name="常规 2 2 4 2 4 2 5" xfId="15510"/>
    <cellStyle name="常规 2 2 4 2 4 3" xfId="15511"/>
    <cellStyle name="常规 2 2 4 2 4 3 2" xfId="15512"/>
    <cellStyle name="常规 3 3 5 2 4 2" xfId="15513"/>
    <cellStyle name="常规 2 2 4 2 5 2 2" xfId="15514"/>
    <cellStyle name="常规 3 3 5 2 5" xfId="15515"/>
    <cellStyle name="常规 2 2 4 2 5 3" xfId="15516"/>
    <cellStyle name="常规 2 2 4 2 5 4" xfId="15517"/>
    <cellStyle name="常规 2 2 4 2 5 5" xfId="15518"/>
    <cellStyle name="强调文字颜色 1 4 7" xfId="15519"/>
    <cellStyle name="常规 3 2 3 4 4 5" xfId="15520"/>
    <cellStyle name="常规 2 2 4 3 2" xfId="15521"/>
    <cellStyle name="常规 2 2 4 3 2 2" xfId="15522"/>
    <cellStyle name="常规 2 2 4 3 2 2 2" xfId="15523"/>
    <cellStyle name="强调文字颜色 6 5 2 5" xfId="15524"/>
    <cellStyle name="解释性文本 6 6" xfId="15525"/>
    <cellStyle name="常规 2 2 4 3 2 2 2 2" xfId="15526"/>
    <cellStyle name="强调文字颜色 6 5 2 6" xfId="15527"/>
    <cellStyle name="解释性文本 6 7" xfId="15528"/>
    <cellStyle name="常规 2 2 4 3 2 2 2 3" xfId="15529"/>
    <cellStyle name="强调文字颜色 6 5 2 7" xfId="15530"/>
    <cellStyle name="常规 2 2 4 3 2 2 2 4" xfId="15531"/>
    <cellStyle name="常规 2 2 5 3 3 2 2 2" xfId="15532"/>
    <cellStyle name="强调文字颜色 1 2 4 3 4" xfId="15533"/>
    <cellStyle name="常规 2 2 4 3 2 2 2 4 2" xfId="15534"/>
    <cellStyle name="强调文字颜色 4 2 3 2 2 2 2" xfId="15535"/>
    <cellStyle name="常规 2 2 4 3 2 2 3" xfId="15536"/>
    <cellStyle name="强调文字颜色 4 2 3 2 2 2 3" xfId="15537"/>
    <cellStyle name="常规 2 2 4 3 2 2 4" xfId="15538"/>
    <cellStyle name="强调文字颜色 6 5 4 5" xfId="15539"/>
    <cellStyle name="常规 2 2 4 3 2 2 4 2" xfId="15540"/>
    <cellStyle name="强调文字颜色 4 2 3 2 2 2 4" xfId="15541"/>
    <cellStyle name="常规 2 2 4 3 2 2 5" xfId="15542"/>
    <cellStyle name="常规 2 2 4 3 2 3" xfId="15543"/>
    <cellStyle name="常规 2 2 4 3 2 3 2" xfId="15544"/>
    <cellStyle name="常规 2 2 4 3 2 3 3" xfId="15545"/>
    <cellStyle name="常规 2 2 4 3 2 3 4" xfId="15546"/>
    <cellStyle name="常规 2 2 4 3 2 4" xfId="15547"/>
    <cellStyle name="常规 2 2 4 3 2 5" xfId="15548"/>
    <cellStyle name="常规 2 2 4 3 2 5 2" xfId="15549"/>
    <cellStyle name="强调文字颜色 1 4 8" xfId="15550"/>
    <cellStyle name="常规 2 2 4 3 3" xfId="15551"/>
    <cellStyle name="强调文字颜色 1 4 8 2" xfId="15552"/>
    <cellStyle name="常规 2 2 4 3 3 2" xfId="15553"/>
    <cellStyle name="常规 2 2 4 3 3 2 2" xfId="15554"/>
    <cellStyle name="常规 2 2 4 3 3 2 2 4" xfId="15555"/>
    <cellStyle name="强调文字颜色 2 2 4 3 4" xfId="15556"/>
    <cellStyle name="常规 2 2 4 3 3 2 2 4 2" xfId="15557"/>
    <cellStyle name="常规 2 2 4 3 3 2 3" xfId="15558"/>
    <cellStyle name="常规 2 2 4 3 3 2 4" xfId="15559"/>
    <cellStyle name="常规 2 2 4 3 3 2 5" xfId="15560"/>
    <cellStyle name="警告文本 2 7" xfId="15561"/>
    <cellStyle name="常规 2 2 4 3 3 3 3" xfId="15562"/>
    <cellStyle name="强调文字颜色 1 4 9" xfId="15563"/>
    <cellStyle name="常规 2 2 4 3 4" xfId="15564"/>
    <cellStyle name="常规 2 2 4 3 4 2" xfId="15565"/>
    <cellStyle name="常规 2 2 4 3 4 2 4 2" xfId="15566"/>
    <cellStyle name="常规 2 2 4 3 4 5" xfId="15567"/>
    <cellStyle name="常规 2 2 4 3 5 3" xfId="15568"/>
    <cellStyle name="常规 2 2 4 3 5 4" xfId="15569"/>
    <cellStyle name="常规 2 2 4 3 5 4 2" xfId="15570"/>
    <cellStyle name="计算 5 2 3" xfId="15571"/>
    <cellStyle name="常规 2 2 4 3 7" xfId="15572"/>
    <cellStyle name="计算 5 2 3 2" xfId="15573"/>
    <cellStyle name="常规 2 2 4 3 7 2" xfId="15574"/>
    <cellStyle name="计算 5 2 4" xfId="15575"/>
    <cellStyle name="常规 2 3 2 2 4 4 2" xfId="15576"/>
    <cellStyle name="常规 2 2 4 3 8" xfId="15577"/>
    <cellStyle name="计算 2 5 2 3" xfId="15578"/>
    <cellStyle name="常规 2 2 4 4" xfId="15579"/>
    <cellStyle name="强调文字颜色 1 5 7" xfId="15580"/>
    <cellStyle name="常规 2 2 4 4 2" xfId="15581"/>
    <cellStyle name="强调文字颜色 1 5 7 2" xfId="15582"/>
    <cellStyle name="常规 2 2 4 4 2 2" xfId="15583"/>
    <cellStyle name="常规 2 2 4 4 2 2 2" xfId="15584"/>
    <cellStyle name="常规 2 2 4 4 2 2 2 2" xfId="15585"/>
    <cellStyle name="常规 2 2 4 4 2 2 2 4" xfId="15586"/>
    <cellStyle name="常规 2 2 4 4 2 3 2" xfId="15587"/>
    <cellStyle name="常规 2 2 4 4 2 5" xfId="15588"/>
    <cellStyle name="常规 2 2 4 4 2 5 2" xfId="15589"/>
    <cellStyle name="强调文字颜色 1 5 8" xfId="15590"/>
    <cellStyle name="常规 2 2 4 4 3" xfId="15591"/>
    <cellStyle name="常规 2 2 4 4 3 2" xfId="15592"/>
    <cellStyle name="常规 2 2 4 4 3 2 2" xfId="15593"/>
    <cellStyle name="输出 5 2 3 5 2" xfId="15594"/>
    <cellStyle name="常规 2 2 4 5 3 4 2" xfId="15595"/>
    <cellStyle name="常规 2 2 4 4 3 2 2 3" xfId="15596"/>
    <cellStyle name="注释 2 8 5 2" xfId="15597"/>
    <cellStyle name="常规 2 2 4 4 3 2 2 4" xfId="15598"/>
    <cellStyle name="常规 2 2 4 4 3 2 2 4 2" xfId="15599"/>
    <cellStyle name="常规 2 2 4 4 4" xfId="15600"/>
    <cellStyle name="常规 2 2 4 4 4 2" xfId="15601"/>
    <cellStyle name="常规 2 2 4 4 4 2 2" xfId="15602"/>
    <cellStyle name="常规 2 2 4 4 4 2 4" xfId="15603"/>
    <cellStyle name="常规 2 2 4 4 4 2 4 2" xfId="15604"/>
    <cellStyle name="常规 2 2 4 4 4 4 2" xfId="15605"/>
    <cellStyle name="常规 2 2 4 4 4 5" xfId="15606"/>
    <cellStyle name="常规 2 2 4 4 5" xfId="15607"/>
    <cellStyle name="常规 2 2 4 4 5 2" xfId="15608"/>
    <cellStyle name="常规 2 2 4 4 5 3" xfId="15609"/>
    <cellStyle name="常规 2 2 4 4 5 4" xfId="15610"/>
    <cellStyle name="常规 2 2 4 4 5 4 2" xfId="15611"/>
    <cellStyle name="计算 5 3 2" xfId="15612"/>
    <cellStyle name="常规 2 2 4 4 6" xfId="15613"/>
    <cellStyle name="计算 5 3 3" xfId="15614"/>
    <cellStyle name="常规 2 2 4 4 7" xfId="15615"/>
    <cellStyle name="常规 2 2 4 4 7 2" xfId="15616"/>
    <cellStyle name="计算 5 3 4" xfId="15617"/>
    <cellStyle name="常规 2 2 4 4 8" xfId="15618"/>
    <cellStyle name="计算 2 5 2 4" xfId="15619"/>
    <cellStyle name="常规 2 2 4 5" xfId="15620"/>
    <cellStyle name="强调文字颜色 1 6 7" xfId="15621"/>
    <cellStyle name="计算 2 5 2 4 2" xfId="15622"/>
    <cellStyle name="常规 2 2 4 5 2" xfId="15623"/>
    <cellStyle name="输出 5 2 2 3" xfId="15624"/>
    <cellStyle name="常规 2 2 4 5 2 2" xfId="15625"/>
    <cellStyle name="输出 5 2 2 6" xfId="15626"/>
    <cellStyle name="常规 2 2 4 5 2 5" xfId="15627"/>
    <cellStyle name="输出 5 2 3 3" xfId="15628"/>
    <cellStyle name="常规 2 2 4 5 3 2" xfId="15629"/>
    <cellStyle name="输出 5 2 3 5" xfId="15630"/>
    <cellStyle name="常规 2 2 4 5 3 4" xfId="15631"/>
    <cellStyle name="常规 2 2 4 5 4" xfId="15632"/>
    <cellStyle name="常规 2 2 4 5 5" xfId="15633"/>
    <cellStyle name="常规 2 2 4 5 5 2" xfId="15634"/>
    <cellStyle name="计算 5 4 2" xfId="15635"/>
    <cellStyle name="常规 2 2 4 5 6" xfId="15636"/>
    <cellStyle name="常规 2 2 4 6" xfId="15637"/>
    <cellStyle name="输出 5 3 2 5" xfId="15638"/>
    <cellStyle name="常规 2 2 4 6 2 4" xfId="15639"/>
    <cellStyle name="输出 5 3 2 5 2" xfId="15640"/>
    <cellStyle name="常规 2 2 4 6 2 4 2" xfId="15641"/>
    <cellStyle name="常规 2 2 4 6 3" xfId="15642"/>
    <cellStyle name="常规 2 2 4 6 4" xfId="15643"/>
    <cellStyle name="常规 5 2 2 3" xfId="15644"/>
    <cellStyle name="常规 2 2 4 6 4 2" xfId="15645"/>
    <cellStyle name="常规 2 2 4 7" xfId="15646"/>
    <cellStyle name="常规 2 2 4 7 3" xfId="15647"/>
    <cellStyle name="常规 2 2 4 7 4" xfId="15648"/>
    <cellStyle name="常规 5 3 2 3" xfId="15649"/>
    <cellStyle name="常规 2 2 4 7 4 2" xfId="15650"/>
    <cellStyle name="强调文字颜色 2 3 7" xfId="15651"/>
    <cellStyle name="常规 2 2 5 2 2" xfId="15652"/>
    <cellStyle name="强调文字颜色 5 2 2 2 3 2" xfId="15653"/>
    <cellStyle name="常规 2 2 5 2 2 2 2" xfId="15654"/>
    <cellStyle name="强调文字颜色 5 2 2 2 4" xfId="15655"/>
    <cellStyle name="链接单元格 2 4 2 5" xfId="15656"/>
    <cellStyle name="常规 2 2 5 2 2 3" xfId="15657"/>
    <cellStyle name="链接单元格 2 4 2 5 2" xfId="15658"/>
    <cellStyle name="常规 2 2 5 2 2 3 2" xfId="15659"/>
    <cellStyle name="常规 2 2 5 2 2 3 4 2" xfId="15660"/>
    <cellStyle name="强调文字颜色 5 2 2 2 5" xfId="15661"/>
    <cellStyle name="链接单元格 2 4 2 6" xfId="15662"/>
    <cellStyle name="常规 2 2 5 2 2 4" xfId="15663"/>
    <cellStyle name="强调文字颜色 5 2 2 2 6" xfId="15664"/>
    <cellStyle name="常规 2 2 5 2 2 5" xfId="15665"/>
    <cellStyle name="注释 2 5 2 2 3" xfId="15666"/>
    <cellStyle name="强调文字颜色 5 2 2 2 6 2" xfId="15667"/>
    <cellStyle name="常规 2 2 5 2 2 5 2" xfId="15668"/>
    <cellStyle name="强调文字颜色 5 2 2 2 7" xfId="15669"/>
    <cellStyle name="常规 2 2 5 2 2 6" xfId="15670"/>
    <cellStyle name="强调文字颜色 2 3 8" xfId="15671"/>
    <cellStyle name="常规 2 2 5 2 3" xfId="15672"/>
    <cellStyle name="强调文字颜色 5 2 2 3 3" xfId="15673"/>
    <cellStyle name="强调文字颜色 2 3 8 2" xfId="15674"/>
    <cellStyle name="链接单元格 2 4 3 4" xfId="15675"/>
    <cellStyle name="常规 2 2 5 2 3 2" xfId="15676"/>
    <cellStyle name="常规 2 2 5 2 3 2 2" xfId="15677"/>
    <cellStyle name="常规 2 2 5 2 3 2 4 2" xfId="15678"/>
    <cellStyle name="强调文字颜色 5 2 2 3 4" xfId="15679"/>
    <cellStyle name="链接单元格 2 4 3 5" xfId="15680"/>
    <cellStyle name="常规 2 2 5 2 3 3" xfId="15681"/>
    <cellStyle name="强调文字颜色 5 2 2 3 5" xfId="15682"/>
    <cellStyle name="常规 2 2 5 2 3 4" xfId="15683"/>
    <cellStyle name="强调文字颜色 5 2 2 3 5 2" xfId="15684"/>
    <cellStyle name="常规 2 2 5 2 3 4 2" xfId="15685"/>
    <cellStyle name="强调文字颜色 2 3 9" xfId="15686"/>
    <cellStyle name="常规 2 2 5 2 4" xfId="15687"/>
    <cellStyle name="强调文字颜色 5 2 2 4 3" xfId="15688"/>
    <cellStyle name="常规 2 2 5 2 4 2" xfId="15689"/>
    <cellStyle name="强调文字颜色 5 2 2 4 4" xfId="15690"/>
    <cellStyle name="常规 2 2 5 2 4 3" xfId="15691"/>
    <cellStyle name="强调文字颜色 5 2 2 4 5" xfId="15692"/>
    <cellStyle name="常规 2 2 5 2 4 4" xfId="15693"/>
    <cellStyle name="常规 2 2 5 2 5" xfId="15694"/>
    <cellStyle name="常规 2 2 5 2 6" xfId="15695"/>
    <cellStyle name="常规 2 2 5 2 6 2" xfId="15696"/>
    <cellStyle name="常规 2 2 5 2 7" xfId="15697"/>
    <cellStyle name="常规 2 2 5 3" xfId="15698"/>
    <cellStyle name="强调文字颜色 2 4 7" xfId="15699"/>
    <cellStyle name="常规 2 2 5 3 2" xfId="15700"/>
    <cellStyle name="强调文字颜色 5 2 3 2 3" xfId="15701"/>
    <cellStyle name="链接单元格 2 5 2 4" xfId="15702"/>
    <cellStyle name="常规 2 2 5 3 2 2" xfId="15703"/>
    <cellStyle name="强调文字颜色 5 2 3 2 3 2" xfId="15704"/>
    <cellStyle name="常规 2 2 5 3 2 2 2" xfId="15705"/>
    <cellStyle name="常规 2 2 5 3 2 2 2 2" xfId="15706"/>
    <cellStyle name="常规 2 3 3 4 3 4 2" xfId="15707"/>
    <cellStyle name="常规 2 2 5 3 2 2 2 3" xfId="15708"/>
    <cellStyle name="常规 2 2 5 3 2 2 2 4" xfId="15709"/>
    <cellStyle name="检查单元格 3 2 2 4" xfId="15710"/>
    <cellStyle name="常规 2 2 5 3 2 2 2 4 2" xfId="15711"/>
    <cellStyle name="强调文字颜色 5 2 3 2 3 4" xfId="15712"/>
    <cellStyle name="常规 2 2 5 3 2 2 4" xfId="15713"/>
    <cellStyle name="常规 2 2 5 3 2 2 4 2" xfId="15714"/>
    <cellStyle name="强调文字颜色 5 2 3 2 3 5" xfId="15715"/>
    <cellStyle name="常规 2 2 5 3 2 2 5" xfId="15716"/>
    <cellStyle name="强调文字颜色 5 2 3 2 4" xfId="15717"/>
    <cellStyle name="链接单元格 2 5 2 5" xfId="15718"/>
    <cellStyle name="常规 2 2 5 3 2 3" xfId="15719"/>
    <cellStyle name="链接单元格 2 5 2 5 2" xfId="15720"/>
    <cellStyle name="常规 2 2 5 3 2 3 2" xfId="15721"/>
    <cellStyle name="常规 2 2 5 3 2 3 3" xfId="15722"/>
    <cellStyle name="常规 2 2 5 3 2 3 4" xfId="15723"/>
    <cellStyle name="常规 2 2 5 3 2 3 4 2" xfId="15724"/>
    <cellStyle name="强调文字颜色 5 2 3 2 5" xfId="15725"/>
    <cellStyle name="常规 2 2 5 3 2 4" xfId="15726"/>
    <cellStyle name="强调文字颜色 5 2 3 2 6" xfId="15727"/>
    <cellStyle name="常规 2 2 5 3 2 5" xfId="15728"/>
    <cellStyle name="强调文字颜色 5 2 3 2 6 2" xfId="15729"/>
    <cellStyle name="常规 2 2 5 3 2 5 2" xfId="15730"/>
    <cellStyle name="强调文字颜色 5 2 3 2 7" xfId="15731"/>
    <cellStyle name="常规 2 2 5 3 2 6" xfId="15732"/>
    <cellStyle name="强调文字颜色 2 4 8" xfId="15733"/>
    <cellStyle name="常规 2 2 5 3 3" xfId="15734"/>
    <cellStyle name="强调文字颜色 5 2 3 3 3" xfId="15735"/>
    <cellStyle name="强调文字颜色 2 4 8 2" xfId="15736"/>
    <cellStyle name="常规 2 2 5 3 3 2" xfId="15737"/>
    <cellStyle name="常规 2 2 5 3 3 2 2 3" xfId="15738"/>
    <cellStyle name="常规 2 2 5 3 3 2 2 4" xfId="15739"/>
    <cellStyle name="常规 2 2 5 3 3 2 2 4 2" xfId="15740"/>
    <cellStyle name="强调文字颜色 5 2 3 3 3 3" xfId="15741"/>
    <cellStyle name="常规 2 2 5 3 3 2 3" xfId="15742"/>
    <cellStyle name="强调文字颜色 5 2 3 3 3 4" xfId="15743"/>
    <cellStyle name="常规 2 2 5 3 3 2 4" xfId="15744"/>
    <cellStyle name="常规 2 2 5 3 3 2 4 2" xfId="15745"/>
    <cellStyle name="强调文字颜色 5 2 3 3 3 5" xfId="15746"/>
    <cellStyle name="常规 2 2 5 3 3 2 5" xfId="15747"/>
    <cellStyle name="常规 2 2 5 3 3 3 3" xfId="15748"/>
    <cellStyle name="常规 2 2 5 3 3 3 4" xfId="15749"/>
    <cellStyle name="常规 2 2 5 3 3 3 4 2" xfId="15750"/>
    <cellStyle name="强调文字颜色 5 2 3 3 5" xfId="15751"/>
    <cellStyle name="常规 2 2 5 3 3 4" xfId="15752"/>
    <cellStyle name="强调文字颜色 5 2 3 3 6" xfId="15753"/>
    <cellStyle name="常规 2 2 5 3 3 5" xfId="15754"/>
    <cellStyle name="强调文字颜色 5 2 3 3 7" xfId="15755"/>
    <cellStyle name="常规 2 2 5 3 3 6" xfId="15756"/>
    <cellStyle name="强调文字颜色 2 4 9" xfId="15757"/>
    <cellStyle name="常规 2 2 5 3 4" xfId="15758"/>
    <cellStyle name="强调文字颜色 5 2 3 4 3" xfId="15759"/>
    <cellStyle name="常规 2 2 5 3 4 2" xfId="15760"/>
    <cellStyle name="常规 2 2 5 3 4 2 3" xfId="15761"/>
    <cellStyle name="常规 2 2 5 3 4 2 4 2" xfId="15762"/>
    <cellStyle name="强调文字颜色 5 2 3 4 5 2" xfId="15763"/>
    <cellStyle name="常规 2 2 5 3 4 4 2" xfId="15764"/>
    <cellStyle name="强调文字颜色 5 2 3 4 6" xfId="15765"/>
    <cellStyle name="常规 2 2 5 3 4 5" xfId="15766"/>
    <cellStyle name="常规 2 2 5 3 5" xfId="15767"/>
    <cellStyle name="强调文字颜色 5 2 3 5 3" xfId="15768"/>
    <cellStyle name="常规 2 2 5 3 5 2" xfId="15769"/>
    <cellStyle name="强调文字颜色 5 2 3 5 4" xfId="15770"/>
    <cellStyle name="常规 2 2 5 3 5 3" xfId="15771"/>
    <cellStyle name="强调文字颜色 5 2 3 5 5" xfId="15772"/>
    <cellStyle name="常规 2 2 5 3 5 4" xfId="15773"/>
    <cellStyle name="强调文字颜色 5 2 3 5 5 2" xfId="15774"/>
    <cellStyle name="常规 2 2 5 3 5 4 2" xfId="15775"/>
    <cellStyle name="计算 6 2 2" xfId="15776"/>
    <cellStyle name="常规 2 2 5 3 6" xfId="15777"/>
    <cellStyle name="计算 6 2 3" xfId="15778"/>
    <cellStyle name="常规 2 2 5 3 7" xfId="15779"/>
    <cellStyle name="常规 2 2 5 3 7 2" xfId="15780"/>
    <cellStyle name="常规 2 2 5 4 2 2 2" xfId="15781"/>
    <cellStyle name="强调文字颜色 5 2 4 2 4" xfId="15782"/>
    <cellStyle name="常规 2 2 5 4 2 3" xfId="15783"/>
    <cellStyle name="强调文字颜色 2 5 8" xfId="15784"/>
    <cellStyle name="常规 2 2 5 4 3" xfId="15785"/>
    <cellStyle name="常规 2 2 5 4 4" xfId="15786"/>
    <cellStyle name="常规 2 2 5 4 5" xfId="15787"/>
    <cellStyle name="常规 2 2 5 4 5 2" xfId="15788"/>
    <cellStyle name="计算 6 3 2" xfId="15789"/>
    <cellStyle name="常规 2 2 5 4 6" xfId="15790"/>
    <cellStyle name="常规 2 2 5 5 4" xfId="15791"/>
    <cellStyle name="常规 2 2 5 5 5" xfId="15792"/>
    <cellStyle name="常规 2 2 5 8 2" xfId="15793"/>
    <cellStyle name="链接单元格 4 3 2 2 4" xfId="15794"/>
    <cellStyle name="常规 2 2 5 9" xfId="15795"/>
    <cellStyle name="强调文字颜色 5 3 2 2 3" xfId="15796"/>
    <cellStyle name="链接单元格 3 4 2 4" xfId="15797"/>
    <cellStyle name="常规 2 2 6 2 2 2" xfId="15798"/>
    <cellStyle name="强调文字颜色 5 3 2 2 4" xfId="15799"/>
    <cellStyle name="链接单元格 3 4 2 5" xfId="15800"/>
    <cellStyle name="常规 2 2 6 2 2 3" xfId="15801"/>
    <cellStyle name="强调文字颜色 5 3 2 2 5" xfId="15802"/>
    <cellStyle name="常规 2 2 6 2 2 4" xfId="15803"/>
    <cellStyle name="强调文字颜色 5 3 2 2 5 2" xfId="15804"/>
    <cellStyle name="常规 2 2 6 2 2 4 2" xfId="15805"/>
    <cellStyle name="强调文字颜色 5 3 2 2 6" xfId="15806"/>
    <cellStyle name="常规 2 2 6 2 2 5" xfId="15807"/>
    <cellStyle name="强调文字颜色 3 3 8" xfId="15808"/>
    <cellStyle name="常规 2 2 6 2 3" xfId="15809"/>
    <cellStyle name="强调文字颜色 5 3 2 3 3" xfId="15810"/>
    <cellStyle name="强调文字颜色 3 3 8 2" xfId="15811"/>
    <cellStyle name="检查单元格 4" xfId="15812"/>
    <cellStyle name="常规 2 2 6 2 3 2" xfId="15813"/>
    <cellStyle name="强调文字颜色 5 3 2 3 4" xfId="15814"/>
    <cellStyle name="检查单元格 5" xfId="15815"/>
    <cellStyle name="常规 2 2 6 2 3 3" xfId="15816"/>
    <cellStyle name="强调文字颜色 5 3 2 3 5" xfId="15817"/>
    <cellStyle name="检查单元格 6" xfId="15818"/>
    <cellStyle name="常规 2 2 6 2 3 4" xfId="15819"/>
    <cellStyle name="强调文字颜色 5 3 2 3 5 2" xfId="15820"/>
    <cellStyle name="检查单元格 6 2" xfId="15821"/>
    <cellStyle name="常规 2 2 6 2 3 4 2" xfId="15822"/>
    <cellStyle name="常规 2 2 6 2 5" xfId="15823"/>
    <cellStyle name="常规 2 2 6 2 5 2" xfId="15824"/>
    <cellStyle name="强调文字颜色 2 6 2 5 2" xfId="15825"/>
    <cellStyle name="常规 2 2 6 2 6" xfId="15826"/>
    <cellStyle name="强调文字颜色 5 3 3 2 3" xfId="15827"/>
    <cellStyle name="常规 2 2 6 3 2 2" xfId="15828"/>
    <cellStyle name="常规 2 2 6 3 2 2 4" xfId="15829"/>
    <cellStyle name="常规 2 2 6 3 2 2 4 2" xfId="15830"/>
    <cellStyle name="强调文字颜色 5 3 3 2 4" xfId="15831"/>
    <cellStyle name="常规 2 2 6 3 2 3" xfId="15832"/>
    <cellStyle name="强调文字颜色 5 3 3 2 5" xfId="15833"/>
    <cellStyle name="常规 2 2 6 3 2 4" xfId="15834"/>
    <cellStyle name="强调文字颜色 5 3 3 2 5 2" xfId="15835"/>
    <cellStyle name="常规 3 2 3 10" xfId="15836"/>
    <cellStyle name="常规 2 4 2 5" xfId="15837"/>
    <cellStyle name="常规 2 2 6 3 2 4 2" xfId="15838"/>
    <cellStyle name="强调文字颜色 5 3 3 2 6" xfId="15839"/>
    <cellStyle name="常规 2 2 6 3 2 5" xfId="15840"/>
    <cellStyle name="强调文字颜色 3 4 8" xfId="15841"/>
    <cellStyle name="常规 2 2 6 3 3" xfId="15842"/>
    <cellStyle name="强调文字颜色 5 3 3 3 3" xfId="15843"/>
    <cellStyle name="强调文字颜色 3 4 8 2" xfId="15844"/>
    <cellStyle name="常规 2 2 6 3 3 2" xfId="15845"/>
    <cellStyle name="强调文字颜色 5 3 3 3 4" xfId="15846"/>
    <cellStyle name="常规 2 2 6 3 3 3" xfId="15847"/>
    <cellStyle name="强调文字颜色 5 3 3 3 5" xfId="15848"/>
    <cellStyle name="常规 2 2 6 3 3 4" xfId="15849"/>
    <cellStyle name="强调文字颜色 5 3 3 3 5 2" xfId="15850"/>
    <cellStyle name="常规 4 2 2 2 3 3 6" xfId="15851"/>
    <cellStyle name="常规 2 5 2 5" xfId="15852"/>
    <cellStyle name="常规 2 2 6 3 3 4 2" xfId="15853"/>
    <cellStyle name="强调文字颜色 3 4 9" xfId="15854"/>
    <cellStyle name="常规 2 2 6 3 4" xfId="15855"/>
    <cellStyle name="常规 2 2 6 3 5" xfId="15856"/>
    <cellStyle name="常规 2 2 6 3 5 2" xfId="15857"/>
    <cellStyle name="常规 2 2 6 3 6" xfId="15858"/>
    <cellStyle name="常规 2 2 7 2" xfId="15859"/>
    <cellStyle name="强调文字颜色 5 4 2 2 5" xfId="15860"/>
    <cellStyle name="常规 2 2 7 2 2 4" xfId="15861"/>
    <cellStyle name="强调文字颜色 5 4 2 2 6" xfId="15862"/>
    <cellStyle name="常规 2 2 7 2 2 5" xfId="15863"/>
    <cellStyle name="强调文字颜色 5 4 2 3 4" xfId="15864"/>
    <cellStyle name="常规 2 2 7 2 3 3" xfId="15865"/>
    <cellStyle name="强调文字颜色 5 4 2 3 5" xfId="15866"/>
    <cellStyle name="常规 2 2 7 2 3 4" xfId="15867"/>
    <cellStyle name="强调文字颜色 5 4 2 3 5 2" xfId="15868"/>
    <cellStyle name="常规 2 2 7 2 3 4 2" xfId="15869"/>
    <cellStyle name="常规 2 2 7 2 5" xfId="15870"/>
    <cellStyle name="常规 2 2 7 2 5 2" xfId="15871"/>
    <cellStyle name="强调文字颜色 2 6 3 5 2" xfId="15872"/>
    <cellStyle name="常规 2 2 7 2 6" xfId="15873"/>
    <cellStyle name="适中 4 3 2 2" xfId="15874"/>
    <cellStyle name="常规 2 2 7 3" xfId="15875"/>
    <cellStyle name="强调文字颜色 5 4 3 2 3" xfId="15876"/>
    <cellStyle name="常规 2 2 7 3 2 2" xfId="15877"/>
    <cellStyle name="常规 2 2 7 3 2 2 4 2" xfId="15878"/>
    <cellStyle name="强调文字颜色 5 4 3 2 4" xfId="15879"/>
    <cellStyle name="常规 2 2 7 3 2 3" xfId="15880"/>
    <cellStyle name="强调文字颜色 5 4 3 2 5" xfId="15881"/>
    <cellStyle name="常规 2 2 7 3 2 4" xfId="15882"/>
    <cellStyle name="适中 4 3 2 2 3" xfId="15883"/>
    <cellStyle name="强调文字颜色 4 4 8" xfId="15884"/>
    <cellStyle name="常规 2 2 7 3 3" xfId="15885"/>
    <cellStyle name="强调文字颜色 5 4 3 3 3" xfId="15886"/>
    <cellStyle name="强调文字颜色 4 4 8 2" xfId="15887"/>
    <cellStyle name="常规 2 2 7 3 3 2" xfId="15888"/>
    <cellStyle name="适中 4 3 2 2 4" xfId="15889"/>
    <cellStyle name="强调文字颜色 4 4 9" xfId="15890"/>
    <cellStyle name="常规 2 2 7 3 4" xfId="15891"/>
    <cellStyle name="适中 4 3 2 2 5" xfId="15892"/>
    <cellStyle name="常规 2 2 7 3 5" xfId="15893"/>
    <cellStyle name="适中 4 3 2 2 5 2" xfId="15894"/>
    <cellStyle name="常规 2 2 7 3 5 2" xfId="15895"/>
    <cellStyle name="常规 2 2 7 3 6" xfId="15896"/>
    <cellStyle name="常规 2 2 8" xfId="15897"/>
    <cellStyle name="常规 2 2 8 2" xfId="15898"/>
    <cellStyle name="强调文字颜色 5 5 2 2 3" xfId="15899"/>
    <cellStyle name="常规 2 4 2 3 2 5" xfId="15900"/>
    <cellStyle name="常规 2 2 8 2 2 2" xfId="15901"/>
    <cellStyle name="常规 2 4 2 3 2 5 2" xfId="15902"/>
    <cellStyle name="常规 2 2 8 2 2 2 2" xfId="15903"/>
    <cellStyle name="强调文字颜色 5 5 2 2 5" xfId="15904"/>
    <cellStyle name="常规 2 2 8 2 2 4" xfId="15905"/>
    <cellStyle name="强调文字颜色 5 5 2 2 5 2" xfId="15906"/>
    <cellStyle name="常规 2 2 8 2 2 4 2" xfId="15907"/>
    <cellStyle name="强调文字颜色 5 5 2 2 6" xfId="15908"/>
    <cellStyle name="常规 2 2 8 2 2 5" xfId="15909"/>
    <cellStyle name="输出 7 5" xfId="15910"/>
    <cellStyle name="强调文字颜色 5 3 8" xfId="15911"/>
    <cellStyle name="常规 2 2 8 2 3" xfId="15912"/>
    <cellStyle name="输出 7 5 2" xfId="15913"/>
    <cellStyle name="强调文字颜色 5 5 2 3 3" xfId="15914"/>
    <cellStyle name="强调文字颜色 5 3 8 2" xfId="15915"/>
    <cellStyle name="常规 2 4 2 3 3 5" xfId="15916"/>
    <cellStyle name="常规 2 2 8 2 3 2" xfId="15917"/>
    <cellStyle name="强调文字颜色 5 5 2 3 5 2" xfId="15918"/>
    <cellStyle name="常规 3 2 2 2 2 4" xfId="15919"/>
    <cellStyle name="常规 2 2 8 2 3 4 2" xfId="15920"/>
    <cellStyle name="强调文字颜色 5 3 9" xfId="15921"/>
    <cellStyle name="常规 2 2 8 2 4" xfId="15922"/>
    <cellStyle name="常规 2 2 8 2 5" xfId="15923"/>
    <cellStyle name="常规 2 2 8 2 5 2" xfId="15924"/>
    <cellStyle name="常规 2 2 8 2 6" xfId="15925"/>
    <cellStyle name="适中 4 3 3 2" xfId="15926"/>
    <cellStyle name="常规 2 2 8 3" xfId="15927"/>
    <cellStyle name="输出 8 4" xfId="15928"/>
    <cellStyle name="强调文字颜色 5 4 7" xfId="15929"/>
    <cellStyle name="常规 2 2 8 3 2" xfId="15930"/>
    <cellStyle name="强调文字颜色 5 5 3 2 3" xfId="15931"/>
    <cellStyle name="常规 2 4 2 4 2 5" xfId="15932"/>
    <cellStyle name="常规 2 2 8 3 2 2" xfId="15933"/>
    <cellStyle name="常规 2 2 8 3 2 2 4" xfId="15934"/>
    <cellStyle name="常规 2 2 8 3 2 2 4 2" xfId="15935"/>
    <cellStyle name="强调文字颜色 5 5 3 2 5" xfId="15936"/>
    <cellStyle name="常规 8 3 2" xfId="15937"/>
    <cellStyle name="常规 2 2 8 3 2 4" xfId="15938"/>
    <cellStyle name="强调文字颜色 5 5 3 2 5 2" xfId="15939"/>
    <cellStyle name="计算 3 4" xfId="15940"/>
    <cellStyle name="常规 8 3 2 2" xfId="15941"/>
    <cellStyle name="常规 2 2 8 3 2 4 2" xfId="15942"/>
    <cellStyle name="常规 8 3 3" xfId="15943"/>
    <cellStyle name="常规 2 2 8 3 2 5" xfId="15944"/>
    <cellStyle name="输出 8 5" xfId="15945"/>
    <cellStyle name="强调文字颜色 5 4 8" xfId="15946"/>
    <cellStyle name="常规 2 2 8 3 3" xfId="15947"/>
    <cellStyle name="输出 8 5 2" xfId="15948"/>
    <cellStyle name="强调文字颜色 5 4 8 2" xfId="15949"/>
    <cellStyle name="常规 2 2 8 3 3 2" xfId="15950"/>
    <cellStyle name="强调文字颜色 5 4 9" xfId="15951"/>
    <cellStyle name="常规 2 2 8 3 4" xfId="15952"/>
    <cellStyle name="常规 2 2 8 3 5" xfId="15953"/>
    <cellStyle name="常规 2 2 8 3 5 2" xfId="15954"/>
    <cellStyle name="常规 2 2 8 3 6" xfId="15955"/>
    <cellStyle name="常规 2 3 2 2 2 2 2 4 2" xfId="15956"/>
    <cellStyle name="常规 2 2 9" xfId="15957"/>
    <cellStyle name="常规 2 2 9 2" xfId="15958"/>
    <cellStyle name="强调文字颜色 6 3 7" xfId="15959"/>
    <cellStyle name="常规 2 2 9 2 2" xfId="15960"/>
    <cellStyle name="强调文字颜色 6 3 8 2" xfId="15961"/>
    <cellStyle name="常规 2 2 9 2 3 2" xfId="15962"/>
    <cellStyle name="常规 3 3 2 2 2 4" xfId="15963"/>
    <cellStyle name="常规 2 2 9 2 3 4 2" xfId="15964"/>
    <cellStyle name="强调文字颜色 6 3 9" xfId="15965"/>
    <cellStyle name="常规 2 2 9 2 4" xfId="15966"/>
    <cellStyle name="常规 2 2 9 2 5" xfId="15967"/>
    <cellStyle name="常规 2 2 9 2 5 2" xfId="15968"/>
    <cellStyle name="常规 2 2 9 2 6" xfId="15969"/>
    <cellStyle name="强调文字颜色 6 4 7" xfId="15970"/>
    <cellStyle name="常规 2 2 9 3 2" xfId="15971"/>
    <cellStyle name="常规 2 2 9 3 2 2" xfId="15972"/>
    <cellStyle name="常规 2 2 9 3 2 4" xfId="15973"/>
    <cellStyle name="常规 2 2 9 3 2 4 2" xfId="15974"/>
    <cellStyle name="常规 2 2 9 3 4 2" xfId="15975"/>
    <cellStyle name="常规 2 2 9 3 5" xfId="15976"/>
    <cellStyle name="常规 2 2 9 4 4 2" xfId="15977"/>
    <cellStyle name="常规 2 3 10" xfId="15978"/>
    <cellStyle name="常规 2 3 11" xfId="15979"/>
    <cellStyle name="强调文字颜色 6 4 2 4" xfId="15980"/>
    <cellStyle name="常规 2 3 11 2" xfId="15981"/>
    <cellStyle name="常规 2 3 12" xfId="15982"/>
    <cellStyle name="常规 2 3 2 2 2 2 2" xfId="15983"/>
    <cellStyle name="常规 2 3 2 2 2 2 2 2" xfId="15984"/>
    <cellStyle name="常规 2 3 2 2 2 2 2 3" xfId="15985"/>
    <cellStyle name="常规 2 3 2 2 2 2 2 4" xfId="15986"/>
    <cellStyle name="常规 2 3 2 2 2 2 3" xfId="15987"/>
    <cellStyle name="常规 2 3 2 2 2 2 4" xfId="15988"/>
    <cellStyle name="常规 2 4 2 3 2 2 2" xfId="15989"/>
    <cellStyle name="常规 2 3 2 2 2 2 4 2" xfId="15990"/>
    <cellStyle name="常规 2 4 2 3 2 2 2 2" xfId="15991"/>
    <cellStyle name="常规 2 3 2 2 2 3" xfId="15992"/>
    <cellStyle name="解释性文本 6 2 2 3" xfId="15993"/>
    <cellStyle name="常规 2 3 2 2 2 3 4 2" xfId="15994"/>
    <cellStyle name="常规 2 3 2 2 3 2" xfId="15995"/>
    <cellStyle name="常规 2 3 2 2 3 2 2" xfId="15996"/>
    <cellStyle name="常规 2 3 2 2 3 2 2 2" xfId="15997"/>
    <cellStyle name="常规 2 3 2 2 3 2 2 3" xfId="15998"/>
    <cellStyle name="常规 2 3 2 2 3 2 2 4" xfId="15999"/>
    <cellStyle name="常规 2 3 2 2 3 2 3" xfId="16000"/>
    <cellStyle name="常规 2 3 2 2 3 2 4" xfId="16001"/>
    <cellStyle name="常规 2 4 2 3 3 2 2" xfId="16002"/>
    <cellStyle name="常规 2 3 2 2 3 2 4 2" xfId="16003"/>
    <cellStyle name="常规 2 4 2 3 3 2 2 2" xfId="16004"/>
    <cellStyle name="常规 2 3 2 2 3 3 4" xfId="16005"/>
    <cellStyle name="常规 2 4 2 3 3 3 2" xfId="16006"/>
    <cellStyle name="常规 2 3 2 2 3 3 4 2" xfId="16007"/>
    <cellStyle name="常规 2 3 2 2 3 4" xfId="16008"/>
    <cellStyle name="常规 2 3 2 2 3 5" xfId="16009"/>
    <cellStyle name="常规 2 3 2 2 4 2 4" xfId="16010"/>
    <cellStyle name="常规 2 4 2 3 4 2 2" xfId="16011"/>
    <cellStyle name="常规 2 3 2 2 4 5" xfId="16012"/>
    <cellStyle name="常规 2 3 2 3 2" xfId="16013"/>
    <cellStyle name="常规 2 3 2 3 2 2" xfId="16014"/>
    <cellStyle name="常规 2 3 2 3 2 2 4 2" xfId="16015"/>
    <cellStyle name="常规 2 3 2 3 2 3" xfId="16016"/>
    <cellStyle name="强调文字颜色 4 5 2 2 2" xfId="16017"/>
    <cellStyle name="常规 2 3 2 3 2 4" xfId="16018"/>
    <cellStyle name="强调文字颜色 4 5 2 2 3" xfId="16019"/>
    <cellStyle name="常规 2 3 2 3 2 5" xfId="16020"/>
    <cellStyle name="常规 2 3 2 3 3" xfId="16021"/>
    <cellStyle name="常规 2 3 2 3 3 3" xfId="16022"/>
    <cellStyle name="链接单元格 3 2 2 2 5 2" xfId="16023"/>
    <cellStyle name="常规 2 3 2 4" xfId="16024"/>
    <cellStyle name="常规 2 3 2 4 2" xfId="16025"/>
    <cellStyle name="常规 2 3 2 4 2 2" xfId="16026"/>
    <cellStyle name="常规 2 3 2 4 2 3" xfId="16027"/>
    <cellStyle name="强调文字颜色 4 5 3 2 2" xfId="16028"/>
    <cellStyle name="常规 2 3 2 4 2 4" xfId="16029"/>
    <cellStyle name="常规 2 3 2 4 3" xfId="16030"/>
    <cellStyle name="常规 2 3 2 5" xfId="16031"/>
    <cellStyle name="常规 2 3 2 5 2" xfId="16032"/>
    <cellStyle name="常规 2 3 2 5 3" xfId="16033"/>
    <cellStyle name="常规 2 3 2 5 4" xfId="16034"/>
    <cellStyle name="常规 2 3 2 5 4 2" xfId="16035"/>
    <cellStyle name="常规 2 3 2 6" xfId="16036"/>
    <cellStyle name="常规 2 3 2 7" xfId="16037"/>
    <cellStyle name="常规 2 3 2 8" xfId="16038"/>
    <cellStyle name="常规 2 3 3 2 2" xfId="16039"/>
    <cellStyle name="常规 2 3 3 2 3" xfId="16040"/>
    <cellStyle name="常规 2 3 3 2 3 2" xfId="16041"/>
    <cellStyle name="计算 9" xfId="16042"/>
    <cellStyle name="常规 2 3 3 2 3 2 2" xfId="16043"/>
    <cellStyle name="常规 2 3 3 2 3 2 3" xfId="16044"/>
    <cellStyle name="常规 2 3 3 2 3 2 4" xfId="16045"/>
    <cellStyle name="常规 2 4 2 3 2 2 2 4" xfId="16046"/>
    <cellStyle name="常规 2 3 3 2 3 2 4 2" xfId="16047"/>
    <cellStyle name="常规 2 3 3 2 3 4" xfId="16048"/>
    <cellStyle name="常规 3 2 3 3 8" xfId="16049"/>
    <cellStyle name="常规 2 3 3 2 3 4 2" xfId="16050"/>
    <cellStyle name="常规 2 3 3 2 4 3" xfId="16051"/>
    <cellStyle name="常规 2 3 3 2 4 4" xfId="16052"/>
    <cellStyle name="常规 2 3 3 2 4 4 2" xfId="16053"/>
    <cellStyle name="常规 2 3 3 3" xfId="16054"/>
    <cellStyle name="常规 2 3 3 3 3 2 4 2" xfId="16055"/>
    <cellStyle name="常规 2 3 3 3 3 2 5" xfId="16056"/>
    <cellStyle name="常规 2 3 3 3 3 3" xfId="16057"/>
    <cellStyle name="常规 2 3 3 3 3 3 4 2" xfId="16058"/>
    <cellStyle name="常规 2 3 3 3 3 4" xfId="16059"/>
    <cellStyle name="常规 2 3 3 3 4 2 4" xfId="16060"/>
    <cellStyle name="常规 2 3 3 3 4 3" xfId="16061"/>
    <cellStyle name="常规 2 3 3 3 4 4 2" xfId="16062"/>
    <cellStyle name="常规 2 3 3 3 5 2" xfId="16063"/>
    <cellStyle name="输入 2 5 2 2" xfId="16064"/>
    <cellStyle name="常规 2 3 3 3 5 3" xfId="16065"/>
    <cellStyle name="输入 2 5 2 3" xfId="16066"/>
    <cellStyle name="强调文字颜色 4 6 2 5 2" xfId="16067"/>
    <cellStyle name="常规 2 3 3 3 5 4" xfId="16068"/>
    <cellStyle name="汇总 3 2 2 5" xfId="16069"/>
    <cellStyle name="常规 2 3 3 3 5 4 2" xfId="16070"/>
    <cellStyle name="常规 2 3 3 4" xfId="16071"/>
    <cellStyle name="常规 2 3 3 4 2" xfId="16072"/>
    <cellStyle name="常规 2 3 3 4 3" xfId="16073"/>
    <cellStyle name="常规 2 3 3 4 3 2" xfId="16074"/>
    <cellStyle name="常规 2 3 3 4 3 3" xfId="16075"/>
    <cellStyle name="常规 2 3 3 4 3 4" xfId="16076"/>
    <cellStyle name="常规 2 3 3 4 4" xfId="16077"/>
    <cellStyle name="常规 2 3 3 4 5" xfId="16078"/>
    <cellStyle name="常规 2 3 3 4 5 2" xfId="16079"/>
    <cellStyle name="常规 2 3 3 5" xfId="16080"/>
    <cellStyle name="常规 2 3 3 5 2" xfId="16081"/>
    <cellStyle name="常规 2 3 3 5 4 2" xfId="16082"/>
    <cellStyle name="常规 2 3 3 5 5" xfId="16083"/>
    <cellStyle name="常规 2 3 3 6" xfId="16084"/>
    <cellStyle name="常规 2 3 3 6 3" xfId="16085"/>
    <cellStyle name="常规 2 3 3 7" xfId="16086"/>
    <cellStyle name="常规 3 3 2 5 2 3" xfId="16087"/>
    <cellStyle name="常规 2 3 3 8 2" xfId="16088"/>
    <cellStyle name="常规 2 3 3 9" xfId="16089"/>
    <cellStyle name="常规 2 3 4 2 2 2" xfId="16090"/>
    <cellStyle name="常规 2 3 4 2 2 2 2" xfId="16091"/>
    <cellStyle name="常规 2 3 4 2 2 2 4 2" xfId="16092"/>
    <cellStyle name="强调文字颜色 5 2 3 3 3 5 2" xfId="16093"/>
    <cellStyle name="常规 2 3 4 2 2 3" xfId="16094"/>
    <cellStyle name="常规 2 3 4 2 2 4" xfId="16095"/>
    <cellStyle name="常规 4 2 2 3 8" xfId="16096"/>
    <cellStyle name="常规 2 3 4 2 2 4 2" xfId="16097"/>
    <cellStyle name="常规 2 3 4 2 2 5" xfId="16098"/>
    <cellStyle name="常规 2 3 4 3 2" xfId="16099"/>
    <cellStyle name="常规 2 3 4 3 2 2" xfId="16100"/>
    <cellStyle name="常规 2 3 4 3 2 2 4 2" xfId="16101"/>
    <cellStyle name="常规 2 3 4 3 2 3" xfId="16102"/>
    <cellStyle name="常规 2 3 4 3 2 4" xfId="16103"/>
    <cellStyle name="常规 2 3 4 3 2 5" xfId="16104"/>
    <cellStyle name="常规 2 3 4 4" xfId="16105"/>
    <cellStyle name="常规 2 3 4 4 2" xfId="16106"/>
    <cellStyle name="常规 2 3 4 4 2 2" xfId="16107"/>
    <cellStyle name="常规 2 3 4 4 2 4" xfId="16108"/>
    <cellStyle name="汇总 5 2 4" xfId="16109"/>
    <cellStyle name="常规 3 2 5 3 2 2 4" xfId="16110"/>
    <cellStyle name="常规 2 3 4 4 2 4 2" xfId="16111"/>
    <cellStyle name="常规 2 3 4 4 4 2" xfId="16112"/>
    <cellStyle name="常规 2 3 4 5" xfId="16113"/>
    <cellStyle name="常规 2 3 4 5 2" xfId="16114"/>
    <cellStyle name="常规 2 3 4 5 3" xfId="16115"/>
    <cellStyle name="常规 2 3 4 5 4 2" xfId="16116"/>
    <cellStyle name="常规 2 3 4 6" xfId="16117"/>
    <cellStyle name="常规 2 3 4 7" xfId="16118"/>
    <cellStyle name="常规 2 3 5 2 2" xfId="16119"/>
    <cellStyle name="强调文字颜色 6 2 2 2 3 2" xfId="16120"/>
    <cellStyle name="常规 2 3 5 2 2 2 2" xfId="16121"/>
    <cellStyle name="强调文字颜色 6 2 2 2 4" xfId="16122"/>
    <cellStyle name="常规 2 3 5 2 2 3" xfId="16123"/>
    <cellStyle name="强调文字颜色 6 2 2 2 5" xfId="16124"/>
    <cellStyle name="常规 2 3 5 2 2 4" xfId="16125"/>
    <cellStyle name="常规 2 3 5 2 2 4 2" xfId="16126"/>
    <cellStyle name="强调文字颜色 6 2 2 2 6" xfId="16127"/>
    <cellStyle name="常规 2 3 5 2 2 5" xfId="16128"/>
    <cellStyle name="强调文字颜色 6 2 2 3 5 2" xfId="16129"/>
    <cellStyle name="常规 2 3 5 2 3 4 2" xfId="16130"/>
    <cellStyle name="常规 2 3 5 3 2" xfId="16131"/>
    <cellStyle name="强调文字颜色 6 2 3 2 3" xfId="16132"/>
    <cellStyle name="常规 2 3 5 3 2 2" xfId="16133"/>
    <cellStyle name="强调文字颜色 6 2 3 2 4" xfId="16134"/>
    <cellStyle name="常规 2 3 5 3 2 3" xfId="16135"/>
    <cellStyle name="强调文字颜色 6 2 3 2 5" xfId="16136"/>
    <cellStyle name="常规 2 3 5 3 2 4" xfId="16137"/>
    <cellStyle name="常规 2 3 5 3 2 4 2" xfId="16138"/>
    <cellStyle name="强调文字颜色 6 2 3 2 6" xfId="16139"/>
    <cellStyle name="常规 2 3 5 3 2 5" xfId="16140"/>
    <cellStyle name="常规 3 2 3 2 5 2 2" xfId="16141"/>
    <cellStyle name="常规 2 3 5 3 6" xfId="16142"/>
    <cellStyle name="常规 2 3 5 4 2" xfId="16143"/>
    <cellStyle name="强调文字颜色 6 2 4 2 4" xfId="16144"/>
    <cellStyle name="常规 2 3 5 4 2 3" xfId="16145"/>
    <cellStyle name="强调文字颜色 6 2 4 2 5" xfId="16146"/>
    <cellStyle name="常规 2 3 5 4 2 4" xfId="16147"/>
    <cellStyle name="强调文字颜色 6 2 4 2 5 2" xfId="16148"/>
    <cellStyle name="常规 2 3 5 4 2 4 2" xfId="16149"/>
    <cellStyle name="常规 2 3 5 5" xfId="16150"/>
    <cellStyle name="常规 2 3 5 5 2" xfId="16151"/>
    <cellStyle name="强调文字颜色 6 3 2 2 3" xfId="16152"/>
    <cellStyle name="常规 2 3 6 2 2 2" xfId="16153"/>
    <cellStyle name="强调文字颜色 6 3 2 2 4" xfId="16154"/>
    <cellStyle name="常规 2 3 6 2 2 3" xfId="16155"/>
    <cellStyle name="强调文字颜色 6 3 2 2 5" xfId="16156"/>
    <cellStyle name="常规 2 3 6 2 2 4" xfId="16157"/>
    <cellStyle name="强调文字颜色 6 3 2 2 5 2" xfId="16158"/>
    <cellStyle name="常规 2 3 6 2 2 4 2" xfId="16159"/>
    <cellStyle name="常规 2 3 6 3 4 2" xfId="16160"/>
    <cellStyle name="强调文字颜色 1 2 3 2 2 5 2" xfId="16161"/>
    <cellStyle name="常规 2 3 6 5 2" xfId="16162"/>
    <cellStyle name="常规 2 3 7 2 4 2" xfId="16163"/>
    <cellStyle name="适中 4 4 2 2" xfId="16164"/>
    <cellStyle name="强调文字颜色 1 2 3 2 3 3" xfId="16165"/>
    <cellStyle name="常规 2 3 7 3" xfId="16166"/>
    <cellStyle name="适中 4 4 2 3" xfId="16167"/>
    <cellStyle name="强调文字颜色 1 2 3 2 3 4" xfId="16168"/>
    <cellStyle name="常规 2 3 7 4" xfId="16169"/>
    <cellStyle name="常规 2 3 7 4 2" xfId="16170"/>
    <cellStyle name="适中 4 4 2 4" xfId="16171"/>
    <cellStyle name="强调文字颜色 1 2 3 2 3 5" xfId="16172"/>
    <cellStyle name="常规 2 3 7 5" xfId="16173"/>
    <cellStyle name="常规 2 3 8 2" xfId="16174"/>
    <cellStyle name="常规 2 3 8 3" xfId="16175"/>
    <cellStyle name="常规 2 3 8 4" xfId="16176"/>
    <cellStyle name="警告文本 8" xfId="16177"/>
    <cellStyle name="常规 2 3 8 4 2" xfId="16178"/>
    <cellStyle name="强调文字颜色 1 2 3 2 5" xfId="16179"/>
    <cellStyle name="常规 2 3 9" xfId="16180"/>
    <cellStyle name="常规 2 3 9 2" xfId="16181"/>
    <cellStyle name="常规 2 3 9 3" xfId="16182"/>
    <cellStyle name="常规 2 3 9 4" xfId="16183"/>
    <cellStyle name="常规 2 3 9 4 2" xfId="16184"/>
    <cellStyle name="常规 4 2 2 2 2 3 3" xfId="16185"/>
    <cellStyle name="常规 2 4 2 2" xfId="16186"/>
    <cellStyle name="常规 2 4 2 2 2 2 2" xfId="16187"/>
    <cellStyle name="常规 2 4 2 2 2 2 2 2" xfId="16188"/>
    <cellStyle name="常规 2 4 2 2 2 2 2 3" xfId="16189"/>
    <cellStyle name="常规 2 4 2 2 2 2 2 4" xfId="16190"/>
    <cellStyle name="好 2 4 2 2 3" xfId="16191"/>
    <cellStyle name="常规 2 4 2 2 2 2 2 4 2" xfId="16192"/>
    <cellStyle name="常规 2 4 2 2 2 3 4" xfId="16193"/>
    <cellStyle name="常规 2 4 2 2 2 3 4 2" xfId="16194"/>
    <cellStyle name="常规 2 4 2 2 2 5 2" xfId="16195"/>
    <cellStyle name="常规 2 4 2 2 3 2" xfId="16196"/>
    <cellStyle name="常规 2 4 2 2 3 2 2" xfId="16197"/>
    <cellStyle name="常规 2 4 2 2 3 2 3" xfId="16198"/>
    <cellStyle name="常规 2 4 2 2 3 2 4" xfId="16199"/>
    <cellStyle name="常规 2 4 2 2 3 2 4 2" xfId="16200"/>
    <cellStyle name="常规 2 4 2 2 3 3" xfId="16201"/>
    <cellStyle name="常规 2 4 2 2 3 4" xfId="16202"/>
    <cellStyle name="常规 2 4 2 2 3 5" xfId="16203"/>
    <cellStyle name="常规 2 4 2 2 4" xfId="16204"/>
    <cellStyle name="常规 2 4 2 2 4 2" xfId="16205"/>
    <cellStyle name="常规 2 4 2 2 4 3" xfId="16206"/>
    <cellStyle name="常规 2 4 2 2 4 4" xfId="16207"/>
    <cellStyle name="常规 2 4 2 2 4 4 2" xfId="16208"/>
    <cellStyle name="常规 2 4 2 2 5" xfId="16209"/>
    <cellStyle name="常规 4 2 2 2 2 3 4" xfId="16210"/>
    <cellStyle name="常规 2 4 2 3" xfId="16211"/>
    <cellStyle name="常规 4 2 2 2 2 3 4 2" xfId="16212"/>
    <cellStyle name="常规 2 4 2 3 2" xfId="16213"/>
    <cellStyle name="常规 2 4 2 3 2 2" xfId="16214"/>
    <cellStyle name="常规 2 4 2 3 3" xfId="16215"/>
    <cellStyle name="常规 2 4 2 3 3 2" xfId="16216"/>
    <cellStyle name="常规 2 4 2 3 3 3" xfId="16217"/>
    <cellStyle name="强调文字颜色 5 5 2 3 2" xfId="16218"/>
    <cellStyle name="常规 2 4 2 3 3 4" xfId="16219"/>
    <cellStyle name="常规 2 4 2 3 3 5 2" xfId="16220"/>
    <cellStyle name="常规 3 2 2 2 3 5 4 2" xfId="16221"/>
    <cellStyle name="常规 2 4 2 3 4" xfId="16222"/>
    <cellStyle name="常规 2 4 2 3 4 2" xfId="16223"/>
    <cellStyle name="常规 2 4 2 3 4 3" xfId="16224"/>
    <cellStyle name="常规 2 4 2 3 4 4" xfId="16225"/>
    <cellStyle name="常规 2 4 2 3 4 4 2" xfId="16226"/>
    <cellStyle name="常规 2 4 2 3 4 5" xfId="16227"/>
    <cellStyle name="常规 2 4 2 3 5" xfId="16228"/>
    <cellStyle name="常规 2 4 2 3 5 2" xfId="16229"/>
    <cellStyle name="链接单元格 5 4 5 2" xfId="16230"/>
    <cellStyle name="常规 2 4 2 3 5 3" xfId="16231"/>
    <cellStyle name="常规 2 4 2 3 5 4" xfId="16232"/>
    <cellStyle name="常规 2 4 2 3 5 4 2" xfId="16233"/>
    <cellStyle name="常规 2 4 2 3 7 2" xfId="16234"/>
    <cellStyle name="常规 4 2 2 2 2 3 5" xfId="16235"/>
    <cellStyle name="常规 2 4 2 4" xfId="16236"/>
    <cellStyle name="常规 2 4 2 4 2" xfId="16237"/>
    <cellStyle name="常规 2 4 2 4 2 2" xfId="16238"/>
    <cellStyle name="常规 2 4 2 4 2 2 3" xfId="16239"/>
    <cellStyle name="常规 2 4 2 4 2 2 4" xfId="16240"/>
    <cellStyle name="常规 2 4 2 4 2 2 4 2" xfId="16241"/>
    <cellStyle name="常规 2 4 2 4 2 3" xfId="16242"/>
    <cellStyle name="强调文字颜色 5 5 3 2 2" xfId="16243"/>
    <cellStyle name="常规 2 4 2 4 2 4" xfId="16244"/>
    <cellStyle name="常规 2 4 2 4 3" xfId="16245"/>
    <cellStyle name="常规 2 4 2 4 3 2" xfId="16246"/>
    <cellStyle name="常规 2 4 2 4 3 3" xfId="16247"/>
    <cellStyle name="常规 2 4 2 4 3 4" xfId="16248"/>
    <cellStyle name="常规 2 4 2 4 3 4 2" xfId="16249"/>
    <cellStyle name="常规 2 4 2 4 4" xfId="16250"/>
    <cellStyle name="常规 2 4 2 4 5" xfId="16251"/>
    <cellStyle name="常规 2 4 2 4 5 2" xfId="16252"/>
    <cellStyle name="常规 3 2 3 3 2 3 2" xfId="16253"/>
    <cellStyle name="常规 2 4 2 4 6" xfId="16254"/>
    <cellStyle name="常规 2 4 2 5 2" xfId="16255"/>
    <cellStyle name="常规 2 4 2 5 3" xfId="16256"/>
    <cellStyle name="常规 2 4 2 6" xfId="16257"/>
    <cellStyle name="常规 2 4 2 6 2" xfId="16258"/>
    <cellStyle name="常规 2 4 2 6 3" xfId="16259"/>
    <cellStyle name="常规 2 4 2 6 4" xfId="16260"/>
    <cellStyle name="常规 2 4 2 7" xfId="16261"/>
    <cellStyle name="常规 2 4 2 8" xfId="16262"/>
    <cellStyle name="常规 3 3 3 4 2 3" xfId="16263"/>
    <cellStyle name="常规 2 4 2 8 2" xfId="16264"/>
    <cellStyle name="常规 2 4 2 9" xfId="16265"/>
    <cellStyle name="常规 2 4 3 2 2 2 3" xfId="16266"/>
    <cellStyle name="常规 2 4 3 2 2 2 4" xfId="16267"/>
    <cellStyle name="常规 2 4 3 2 2 2 4 2" xfId="16268"/>
    <cellStyle name="常规 2 4 3 2 2 4" xfId="16269"/>
    <cellStyle name="适中 2 2 4 5 2" xfId="16270"/>
    <cellStyle name="常规 2 4 3 2 2 5" xfId="16271"/>
    <cellStyle name="常规 2 4 3 2 3 2" xfId="16272"/>
    <cellStyle name="常规 2 4 3 2 3 3" xfId="16273"/>
    <cellStyle name="常规 2 4 3 2 3 4" xfId="16274"/>
    <cellStyle name="常规 2 4 3 2 5" xfId="16275"/>
    <cellStyle name="常规 2 4 3 2 5 2" xfId="16276"/>
    <cellStyle name="常规 4 2 2 2 2 4 4" xfId="16277"/>
    <cellStyle name="常规 2 4 3 3" xfId="16278"/>
    <cellStyle name="常规 2 4 3 3 3" xfId="16279"/>
    <cellStyle name="常规 2 4 3 3 3 2" xfId="16280"/>
    <cellStyle name="常规 2 4 3 3 3 3" xfId="16281"/>
    <cellStyle name="常规 2 4 3 3 3 4" xfId="16282"/>
    <cellStyle name="常规 2 4 3 3 3 4 2" xfId="16283"/>
    <cellStyle name="常规 2 4 3 3 5 2" xfId="16284"/>
    <cellStyle name="常规 2 4 3 4" xfId="16285"/>
    <cellStyle name="汇总 2 2 2 2 5" xfId="16286"/>
    <cellStyle name="常规 2 4 3 4 2" xfId="16287"/>
    <cellStyle name="适中 2 3 2 2 2 3" xfId="16288"/>
    <cellStyle name="常规 2 4 3 4 2 2" xfId="16289"/>
    <cellStyle name="适中 2 3 2 2 2 5" xfId="16290"/>
    <cellStyle name="常规 2 4 3 4 2 4" xfId="16291"/>
    <cellStyle name="常规 2 4 3 4 4" xfId="16292"/>
    <cellStyle name="常规 2 4 3 4 4 2" xfId="16293"/>
    <cellStyle name="常规 2 4 3 4 5" xfId="16294"/>
    <cellStyle name="常规 2 4 3 5" xfId="16295"/>
    <cellStyle name="常规 2 4 3 5 2" xfId="16296"/>
    <cellStyle name="常规 2 4 3 6" xfId="16297"/>
    <cellStyle name="常规 2 4 3 7" xfId="16298"/>
    <cellStyle name="常规 2 4 3 8" xfId="16299"/>
    <cellStyle name="常规 2 4 4 2" xfId="16300"/>
    <cellStyle name="常规 2 4 4 2 2 2 3" xfId="16301"/>
    <cellStyle name="常规 2 4 4 2 2 2 4" xfId="16302"/>
    <cellStyle name="常规 2 4 4 2 2 2 4 2" xfId="16303"/>
    <cellStyle name="常规 2 4 4 2 2 4" xfId="16304"/>
    <cellStyle name="常规 2 4 4 2 3 3" xfId="16305"/>
    <cellStyle name="常规 2 4 4 2 3 4" xfId="16306"/>
    <cellStyle name="常规 2 4 4 2 5 2" xfId="16307"/>
    <cellStyle name="常规 2 4 4 3" xfId="16308"/>
    <cellStyle name="常规 2 4 4 3 2 4" xfId="16309"/>
    <cellStyle name="适中 2 3 5 5 2" xfId="16310"/>
    <cellStyle name="常规 2 4 4 3 2 5" xfId="16311"/>
    <cellStyle name="常规 2 4 4 3 3 4" xfId="16312"/>
    <cellStyle name="常规 2 4 4 3 3 4 2" xfId="16313"/>
    <cellStyle name="常规 2 4 4 3 5" xfId="16314"/>
    <cellStyle name="常规 2 4 4 3 5 2" xfId="16315"/>
    <cellStyle name="常规 3 2 3 3 4 2 2" xfId="16316"/>
    <cellStyle name="常规 2 4 4 3 6" xfId="16317"/>
    <cellStyle name="常规 2 4 4 4" xfId="16318"/>
    <cellStyle name="适中 2 3 3 2 2 3" xfId="16319"/>
    <cellStyle name="常规 2 4 4 4 2 2" xfId="16320"/>
    <cellStyle name="适中 2 3 3 2 2 4" xfId="16321"/>
    <cellStyle name="常规 2 4 4 4 2 3" xfId="16322"/>
    <cellStyle name="适中 2 3 3 2 2 5" xfId="16323"/>
    <cellStyle name="常规 2 4 4 4 2 4" xfId="16324"/>
    <cellStyle name="常规 2 4 4 4 4 2" xfId="16325"/>
    <cellStyle name="常规 2 4 4 4 5" xfId="16326"/>
    <cellStyle name="常规 2 4 4 5" xfId="16327"/>
    <cellStyle name="常规 2 4 4 5 2" xfId="16328"/>
    <cellStyle name="常规 2 4 4 5 3" xfId="16329"/>
    <cellStyle name="常规 2 4 4 6" xfId="16330"/>
    <cellStyle name="常规 2 4 4 7" xfId="16331"/>
    <cellStyle name="常规 2 4 5" xfId="16332"/>
    <cellStyle name="常规 2 4 5 2" xfId="16333"/>
    <cellStyle name="强调文字颜色 1 2 3 3 2" xfId="16334"/>
    <cellStyle name="常规 2 4 6" xfId="16335"/>
    <cellStyle name="强调文字颜色 1 2 3 3 2 2" xfId="16336"/>
    <cellStyle name="常规 2 4 6 2" xfId="16337"/>
    <cellStyle name="强调文字颜色 1 2 3 3 2 3" xfId="16338"/>
    <cellStyle name="常规 2 4 6 3" xfId="16339"/>
    <cellStyle name="强调文字颜色 1 2 3 3 2 4" xfId="16340"/>
    <cellStyle name="常规 2 4 6 4" xfId="16341"/>
    <cellStyle name="强调文字颜色 1 2 3 3 2 5" xfId="16342"/>
    <cellStyle name="常规 2 4 6 5" xfId="16343"/>
    <cellStyle name="强调文字颜色 1 2 3 3 3" xfId="16344"/>
    <cellStyle name="常规 2 4 7" xfId="16345"/>
    <cellStyle name="强调文字颜色 1 2 3 3 3 2" xfId="16346"/>
    <cellStyle name="常规 2 4 7 2" xfId="16347"/>
    <cellStyle name="强调文字颜色 1 2 3 3 3 3" xfId="16348"/>
    <cellStyle name="常规 2 4 7 3" xfId="16349"/>
    <cellStyle name="强调文字颜色 1 2 3 3 3 4" xfId="16350"/>
    <cellStyle name="常规 2 4 7 4" xfId="16351"/>
    <cellStyle name="强调文字颜色 1 2 3 3 5" xfId="16352"/>
    <cellStyle name="常规 2 4 9" xfId="16353"/>
    <cellStyle name="常规 2 4 9 2" xfId="16354"/>
    <cellStyle name="常规 4 2 2 2 3 3 3" xfId="16355"/>
    <cellStyle name="常规 2 5 2 2" xfId="16356"/>
    <cellStyle name="常规 4 2 2 2 3 3 3 2" xfId="16357"/>
    <cellStyle name="常规 2 5 2 2 2" xfId="16358"/>
    <cellStyle name="常规 2 5 2 2 2 2" xfId="16359"/>
    <cellStyle name="常规 2 5 2 2 2 2 2" xfId="16360"/>
    <cellStyle name="计算 2 2 4 2" xfId="16361"/>
    <cellStyle name="常规 2 5 2 2 2 2 3" xfId="16362"/>
    <cellStyle name="计算 2 2 4 3" xfId="16363"/>
    <cellStyle name="常规 2 5 2 2 2 2 4" xfId="16364"/>
    <cellStyle name="常规 2 5 2 2 2 2 4 2" xfId="16365"/>
    <cellStyle name="常规 2 5 2 2 2 3" xfId="16366"/>
    <cellStyle name="解释性文本 5 3 2" xfId="16367"/>
    <cellStyle name="常规 2 5 2 2 2 4" xfId="16368"/>
    <cellStyle name="解释性文本 5 3 3" xfId="16369"/>
    <cellStyle name="常规 2 5 2 2 2 5" xfId="16370"/>
    <cellStyle name="常规 4 2 2 2 3 3 3 3" xfId="16371"/>
    <cellStyle name="常规 2 5 2 2 3" xfId="16372"/>
    <cellStyle name="常规 2 5 2 2 3 2" xfId="16373"/>
    <cellStyle name="常规 2 5 2 2 3 3" xfId="16374"/>
    <cellStyle name="解释性文本 5 4 2" xfId="16375"/>
    <cellStyle name="常规 2 5 2 2 3 4" xfId="16376"/>
    <cellStyle name="常规 2 5 2 2 3 4 2" xfId="16377"/>
    <cellStyle name="常规 4 2 2 2 3 3 3 4" xfId="16378"/>
    <cellStyle name="常规 2 5 2 2 4" xfId="16379"/>
    <cellStyle name="常规 2 5 2 2 5" xfId="16380"/>
    <cellStyle name="常规 4 2 2 2 3 3 4" xfId="16381"/>
    <cellStyle name="常规 2 5 2 3" xfId="16382"/>
    <cellStyle name="常规 2 5 2 3 2" xfId="16383"/>
    <cellStyle name="常规 2 5 2 3 2 2" xfId="16384"/>
    <cellStyle name="常规 2 5 2 3 2 3" xfId="16385"/>
    <cellStyle name="强调文字颜色 6 5 2 2 2 2" xfId="16386"/>
    <cellStyle name="常规 2 5 2 3 2 4 2" xfId="16387"/>
    <cellStyle name="常规 2 5 2 3 3" xfId="16388"/>
    <cellStyle name="强调文字颜色 2 5 2 2 2 2" xfId="16389"/>
    <cellStyle name="常规 2 5 2 3 4" xfId="16390"/>
    <cellStyle name="常规 2 5 2 3 4 2" xfId="16391"/>
    <cellStyle name="强调文字颜色 2 5 2 2 2 3" xfId="16392"/>
    <cellStyle name="常规 2 5 2 3 5" xfId="16393"/>
    <cellStyle name="常规 4 2 2 2 3 3 5" xfId="16394"/>
    <cellStyle name="常规 2 5 2 4" xfId="16395"/>
    <cellStyle name="常规 4 2 2 2 3 3 5 2" xfId="16396"/>
    <cellStyle name="常规 2 5 2 4 2" xfId="16397"/>
    <cellStyle name="常规 2 5 2 4 3" xfId="16398"/>
    <cellStyle name="常规 2 5 2 4 4" xfId="16399"/>
    <cellStyle name="常规 2 5 2 4 4 2" xfId="16400"/>
    <cellStyle name="常规 2 5 2 6" xfId="16401"/>
    <cellStyle name="常规 2 5 2 6 2" xfId="16402"/>
    <cellStyle name="常规 2 5 2 7" xfId="16403"/>
    <cellStyle name="输出 2 6 5" xfId="16404"/>
    <cellStyle name="常规 2 5 3" xfId="16405"/>
    <cellStyle name="输出 2 6 5 2" xfId="16406"/>
    <cellStyle name="常规 4 2 2 2 3 4 3" xfId="16407"/>
    <cellStyle name="常规 2 5 3 2" xfId="16408"/>
    <cellStyle name="常规 2 5 3 2 2" xfId="16409"/>
    <cellStyle name="常规 2 5 3 2 2 2" xfId="16410"/>
    <cellStyle name="常规 2 5 3 2 2 2 3" xfId="16411"/>
    <cellStyle name="常规 2 5 3 2 2 2 4" xfId="16412"/>
    <cellStyle name="常规 2 5 3 2 2 2 4 2" xfId="16413"/>
    <cellStyle name="常规 2 5 3 2 2 3" xfId="16414"/>
    <cellStyle name="常规 2 5 3 2 2 4" xfId="16415"/>
    <cellStyle name="常规 2 5 3 2 2 5" xfId="16416"/>
    <cellStyle name="常规 2 5 3 2 3" xfId="16417"/>
    <cellStyle name="常规 2 5 3 2 3 2" xfId="16418"/>
    <cellStyle name="常规 2 5 3 2 3 3" xfId="16419"/>
    <cellStyle name="常规 2 5 3 2 3 4" xfId="16420"/>
    <cellStyle name="常规 2 5 3 2 3 4 2" xfId="16421"/>
    <cellStyle name="常规 2 5 3 2 4" xfId="16422"/>
    <cellStyle name="常规 2 5 3 2 5" xfId="16423"/>
    <cellStyle name="常规 2 5 3 2 5 2" xfId="16424"/>
    <cellStyle name="强调文字颜色 1 3 3 2" xfId="16425"/>
    <cellStyle name="常规 2 5 3 2 6" xfId="16426"/>
    <cellStyle name="常规 4 2 2 2 3 4 4" xfId="16427"/>
    <cellStyle name="常规 2 5 3 3" xfId="16428"/>
    <cellStyle name="计算 4 2 2 2 5" xfId="16429"/>
    <cellStyle name="常规 4 2 2 2 3 4 4 2" xfId="16430"/>
    <cellStyle name="常规 2 5 3 3 2" xfId="16431"/>
    <cellStyle name="强调文字颜色 1 12" xfId="16432"/>
    <cellStyle name="计算 4 2 2 2 5 2" xfId="16433"/>
    <cellStyle name="常规 2 5 3 3 2 2" xfId="16434"/>
    <cellStyle name="常规 2 5 3 3 2 2 2" xfId="16435"/>
    <cellStyle name="常规 2 5 3 3 2 2 3" xfId="16436"/>
    <cellStyle name="常规 2 5 3 3 2 2 4" xfId="16437"/>
    <cellStyle name="常规 2 5 3 3 2 3" xfId="16438"/>
    <cellStyle name="强调文字颜色 6 6 2 2 2" xfId="16439"/>
    <cellStyle name="常规 2 5 3 3 2 4" xfId="16440"/>
    <cellStyle name="解释性文本 2 2 2 3 5" xfId="16441"/>
    <cellStyle name="常规 2 5 3 3 2 4 2" xfId="16442"/>
    <cellStyle name="强调文字颜色 6 6 2 2 3" xfId="16443"/>
    <cellStyle name="常规 2 5 3 3 2 5" xfId="16444"/>
    <cellStyle name="常规 2 5 3 3 3" xfId="16445"/>
    <cellStyle name="常规 2 5 3 3 3 2" xfId="16446"/>
    <cellStyle name="常规 2 5 3 3 3 3" xfId="16447"/>
    <cellStyle name="常规 2 5 3 3 3 4" xfId="16448"/>
    <cellStyle name="常规 2 5 3 3 3 4 2" xfId="16449"/>
    <cellStyle name="常规 2 5 3 3 4" xfId="16450"/>
    <cellStyle name="常规 2 5 3 3 5" xfId="16451"/>
    <cellStyle name="常规 2 5 3 3 5 2" xfId="16452"/>
    <cellStyle name="强调文字颜色 1 3 4 2" xfId="16453"/>
    <cellStyle name="常规 3 2 3 4 3 2 2" xfId="16454"/>
    <cellStyle name="常规 2 5 3 3 6" xfId="16455"/>
    <cellStyle name="强调文字颜色 6 12" xfId="16456"/>
    <cellStyle name="常规 2 5 3 4 2 2" xfId="16457"/>
    <cellStyle name="常规 2 5 3 4 2 3" xfId="16458"/>
    <cellStyle name="常规 2 5 3 4 2 4" xfId="16459"/>
    <cellStyle name="解释性文本 2 3 2 3 5" xfId="16460"/>
    <cellStyle name="常规 2 5 3 4 2 4 2" xfId="16461"/>
    <cellStyle name="常规 2 5 3 4 3" xfId="16462"/>
    <cellStyle name="常规 2 5 3 4 4" xfId="16463"/>
    <cellStyle name="常规 2 5 3 4 4 2" xfId="16464"/>
    <cellStyle name="常规 2 5 3 4 5" xfId="16465"/>
    <cellStyle name="常规 2 5 3 5 4" xfId="16466"/>
    <cellStyle name="常规 2 5 3 5 4 2" xfId="16467"/>
    <cellStyle name="常规 2 5 3 7" xfId="16468"/>
    <cellStyle name="常规 2 5 3 7 2" xfId="16469"/>
    <cellStyle name="常规 2 5 3 8" xfId="16470"/>
    <cellStyle name="常规 2 5 4" xfId="16471"/>
    <cellStyle name="常规 4 2 2 2 3 5 3" xfId="16472"/>
    <cellStyle name="常规 2 5 4 2" xfId="16473"/>
    <cellStyle name="常规 2 5 4 2 2 4" xfId="16474"/>
    <cellStyle name="常规 2 5 4 2 2 4 2" xfId="16475"/>
    <cellStyle name="常规 2 5 4 2 4 2" xfId="16476"/>
    <cellStyle name="常规 2 5 4 2 5" xfId="16477"/>
    <cellStyle name="常规 4 2 2 2 3 5 4" xfId="16478"/>
    <cellStyle name="常规 2 5 4 3" xfId="16479"/>
    <cellStyle name="常规 2 5 4 3 3" xfId="16480"/>
    <cellStyle name="常规 2 5 4 3 4" xfId="16481"/>
    <cellStyle name="常规 2 5 4 3 4 2" xfId="16482"/>
    <cellStyle name="常规 2 5 4 5 2" xfId="16483"/>
    <cellStyle name="常规 2 5 4 6" xfId="16484"/>
    <cellStyle name="常规 2 5 5" xfId="16485"/>
    <cellStyle name="常规 2 5 5 2" xfId="16486"/>
    <cellStyle name="常规 2 5 5 2 4" xfId="16487"/>
    <cellStyle name="常规 2 5 5 2 4 2" xfId="16488"/>
    <cellStyle name="常规 2 5 5 3" xfId="16489"/>
    <cellStyle name="常规 2 5 5 4" xfId="16490"/>
    <cellStyle name="常规 2 5 5 4 2" xfId="16491"/>
    <cellStyle name="常规 2 5 5 5" xfId="16492"/>
    <cellStyle name="强调文字颜色 1 2 3 4 2" xfId="16493"/>
    <cellStyle name="常规 2 5 6" xfId="16494"/>
    <cellStyle name="强调文字颜色 1 2 3 4 2 2" xfId="16495"/>
    <cellStyle name="常规 2 5 6 2" xfId="16496"/>
    <cellStyle name="强调文字颜色 1 2 3 4 2 3" xfId="16497"/>
    <cellStyle name="常规 2 5 6 3" xfId="16498"/>
    <cellStyle name="强调文字颜色 1 2 3 4 2 4" xfId="16499"/>
    <cellStyle name="常规 2 5 6 4" xfId="16500"/>
    <cellStyle name="常规 2 5 6 4 2" xfId="16501"/>
    <cellStyle name="强调文字颜色 1 2 3 4 3" xfId="16502"/>
    <cellStyle name="常规 2 5 7" xfId="16503"/>
    <cellStyle name="常规 2 5 8 2" xfId="16504"/>
    <cellStyle name="强调文字颜色 1 2 3 4 5" xfId="16505"/>
    <cellStyle name="常规 2 5 9" xfId="16506"/>
    <cellStyle name="常规 2 6 2 2 2" xfId="16507"/>
    <cellStyle name="常规 2 6 2 2 2 2" xfId="16508"/>
    <cellStyle name="常规 2 6 2 2 2 3" xfId="16509"/>
    <cellStyle name="常规 2 6 2 2 2 4" xfId="16510"/>
    <cellStyle name="常规 2 6 2 2 3" xfId="16511"/>
    <cellStyle name="常规 2 6 2 2 4" xfId="16512"/>
    <cellStyle name="常规 2 6 2 2 4 2" xfId="16513"/>
    <cellStyle name="常规 4 2 2 2 4 3 4" xfId="16514"/>
    <cellStyle name="常规 2 6 2 3" xfId="16515"/>
    <cellStyle name="常规 4 2 2 2 4 3 4 2" xfId="16516"/>
    <cellStyle name="常规 2 6 2 3 2" xfId="16517"/>
    <cellStyle name="常规 2 6 2 3 3" xfId="16518"/>
    <cellStyle name="常规 2 6 2 3 4" xfId="16519"/>
    <cellStyle name="常规 2 6 2 4" xfId="16520"/>
    <cellStyle name="常规 2 6 2 5" xfId="16521"/>
    <cellStyle name="常规 2 6 2 5 2" xfId="16522"/>
    <cellStyle name="常规 2 6 2 6" xfId="16523"/>
    <cellStyle name="常规 2 6 3 2 2" xfId="16524"/>
    <cellStyle name="常规 2 6 3 2 2 2" xfId="16525"/>
    <cellStyle name="常规 2 6 3 2 2 3" xfId="16526"/>
    <cellStyle name="常规 2 6 3 2 2 4" xfId="16527"/>
    <cellStyle name="常规 2 6 3 2 3" xfId="16528"/>
    <cellStyle name="常规 2 6 3 2 4" xfId="16529"/>
    <cellStyle name="常规 2 6 3 2 4 2" xfId="16530"/>
    <cellStyle name="常规 2 6 3 2 5" xfId="16531"/>
    <cellStyle name="常规 2 6 3 3" xfId="16532"/>
    <cellStyle name="计算 4 3 2 2 5" xfId="16533"/>
    <cellStyle name="常规 2 6 3 3 2" xfId="16534"/>
    <cellStyle name="常规 2 6 3 5" xfId="16535"/>
    <cellStyle name="常规 2 6 3 5 2" xfId="16536"/>
    <cellStyle name="常规 2 6 3 6" xfId="16537"/>
    <cellStyle name="常规 2 6 4" xfId="16538"/>
    <cellStyle name="常规 2 6 4 2" xfId="16539"/>
    <cellStyle name="常规 2 6 4 2 4" xfId="16540"/>
    <cellStyle name="适中 2 7" xfId="16541"/>
    <cellStyle name="常规 2 6 4 2 4 2" xfId="16542"/>
    <cellStyle name="常规 2 6 4 3" xfId="16543"/>
    <cellStyle name="常规 2 6 5" xfId="16544"/>
    <cellStyle name="常规 2 6 5 2" xfId="16545"/>
    <cellStyle name="常规 2 6 5 3" xfId="16546"/>
    <cellStyle name="常规 2 6 5 4" xfId="16547"/>
    <cellStyle name="常规 2 6 5 4 2" xfId="16548"/>
    <cellStyle name="强调文字颜色 1 2 3 5 2" xfId="16549"/>
    <cellStyle name="常规 2 6 6" xfId="16550"/>
    <cellStyle name="强调文字颜色 1 2 3 5 3" xfId="16551"/>
    <cellStyle name="常规 2 6 7" xfId="16552"/>
    <cellStyle name="常规 2 6 7 2" xfId="16553"/>
    <cellStyle name="强调文字颜色 1 2 3 5 4" xfId="16554"/>
    <cellStyle name="常规 2 6 8" xfId="16555"/>
    <cellStyle name="常规 2 7 2" xfId="16556"/>
    <cellStyle name="警告文本 3 3 6" xfId="16557"/>
    <cellStyle name="常规 2 7 2 2 2" xfId="16558"/>
    <cellStyle name="警告文本 3 3 6 2" xfId="16559"/>
    <cellStyle name="常规 2 7 2 2 2 2" xfId="16560"/>
    <cellStyle name="常规 2 7 2 2 2 3" xfId="16561"/>
    <cellStyle name="常规 2 7 2 2 2 4" xfId="16562"/>
    <cellStyle name="警告文本 3 3 7" xfId="16563"/>
    <cellStyle name="常规 2 7 2 2 3" xfId="16564"/>
    <cellStyle name="常规 2 7 2 2 4 2" xfId="16565"/>
    <cellStyle name="常规 2 7 2 2 5" xfId="16566"/>
    <cellStyle name="常规 2 7 2 3" xfId="16567"/>
    <cellStyle name="警告文本 3 4 6" xfId="16568"/>
    <cellStyle name="常规 2 7 2 3 2" xfId="16569"/>
    <cellStyle name="常规 2 7 2 3 3" xfId="16570"/>
    <cellStyle name="常规 2 7 2 3 4" xfId="16571"/>
    <cellStyle name="常规 2 7 2 4" xfId="16572"/>
    <cellStyle name="常规 2 7 2 5 2" xfId="16573"/>
    <cellStyle name="常规 2 7 2 6" xfId="16574"/>
    <cellStyle name="常规 2 7 3" xfId="16575"/>
    <cellStyle name="警告文本 4 3 6 2" xfId="16576"/>
    <cellStyle name="常规 2 7 3 2 2 2" xfId="16577"/>
    <cellStyle name="常规 2 7 3 2 2 3" xfId="16578"/>
    <cellStyle name="常规 2 7 3 2 2 4" xfId="16579"/>
    <cellStyle name="警告文本 4 3 7" xfId="16580"/>
    <cellStyle name="常规 2 7 3 2 3" xfId="16581"/>
    <cellStyle name="常规 2 7 3 3" xfId="16582"/>
    <cellStyle name="警告文本 4 4 6" xfId="16583"/>
    <cellStyle name="常规 2 7 3 3 2" xfId="16584"/>
    <cellStyle name="常规 2 7 4" xfId="16585"/>
    <cellStyle name="常规 2 7 4 2" xfId="16586"/>
    <cellStyle name="常规 2 7 4 3" xfId="16587"/>
    <cellStyle name="常规 2 7 4 4" xfId="16588"/>
    <cellStyle name="常规 2 7 4 4 2" xfId="16589"/>
    <cellStyle name="常规 2 7 4 5" xfId="16590"/>
    <cellStyle name="常规 2 7 5" xfId="16591"/>
    <cellStyle name="常规 2 7 5 2" xfId="16592"/>
    <cellStyle name="常规 2 7 5 3" xfId="16593"/>
    <cellStyle name="常规 2 7 5 4" xfId="16594"/>
    <cellStyle name="常规 3 2 3 2 2 2 3 3" xfId="16595"/>
    <cellStyle name="常规 2 7 5 4 2" xfId="16596"/>
    <cellStyle name="常规 2 7 7" xfId="16597"/>
    <cellStyle name="常规 2 7 7 2" xfId="16598"/>
    <cellStyle name="常规 2 7 8" xfId="16599"/>
    <cellStyle name="输入 2" xfId="16600"/>
    <cellStyle name="常规 2 8" xfId="16601"/>
    <cellStyle name="输入 2 2 2 2" xfId="16602"/>
    <cellStyle name="常规 4 2 3 2 5" xfId="16603"/>
    <cellStyle name="常规 2 8 2 2 2" xfId="16604"/>
    <cellStyle name="输入 2 2 2 2 2" xfId="16605"/>
    <cellStyle name="常规 4 2 3 2 5 2" xfId="16606"/>
    <cellStyle name="常规 2 8 2 2 2 2" xfId="16607"/>
    <cellStyle name="输入 2 2 2 2 3" xfId="16608"/>
    <cellStyle name="常规 2 8 2 2 2 3" xfId="16609"/>
    <cellStyle name="输入 2 2 2 2 4" xfId="16610"/>
    <cellStyle name="常规 2 8 2 2 2 4" xfId="16611"/>
    <cellStyle name="输入 2 2 2 3" xfId="16612"/>
    <cellStyle name="常规 4 2 3 2 6" xfId="16613"/>
    <cellStyle name="常规 2 8 2 2 3" xfId="16614"/>
    <cellStyle name="输入 2 2 2 4" xfId="16615"/>
    <cellStyle name="常规 2 8 2 2 4" xfId="16616"/>
    <cellStyle name="常规 2 8 2 2 4 2" xfId="16617"/>
    <cellStyle name="输入 2 2 2 5" xfId="16618"/>
    <cellStyle name="常规 2 8 2 2 5" xfId="16619"/>
    <cellStyle name="输入 2 2 3" xfId="16620"/>
    <cellStyle name="好 6 2 2 4" xfId="16621"/>
    <cellStyle name="常规 2 8 2 3" xfId="16622"/>
    <cellStyle name="输入 2 2 3 2" xfId="16623"/>
    <cellStyle name="好 6 2 2 4 2" xfId="16624"/>
    <cellStyle name="常规 4 2 3 3 5" xfId="16625"/>
    <cellStyle name="常规 2 8 2 3 2" xfId="16626"/>
    <cellStyle name="输入 2 2 3 3" xfId="16627"/>
    <cellStyle name="常规 2 8 2 3 3" xfId="16628"/>
    <cellStyle name="输入 2 2 4" xfId="16629"/>
    <cellStyle name="常规 2 8 2 4" xfId="16630"/>
    <cellStyle name="常规 2 8 2 5 2" xfId="16631"/>
    <cellStyle name="输入 2 2 6" xfId="16632"/>
    <cellStyle name="常规 2 8 2 6" xfId="16633"/>
    <cellStyle name="输入 2 3" xfId="16634"/>
    <cellStyle name="常规 2 8 3" xfId="16635"/>
    <cellStyle name="输入 2 3 2" xfId="16636"/>
    <cellStyle name="常规 2 8 3 2" xfId="16637"/>
    <cellStyle name="输入 2 3 2 2" xfId="16638"/>
    <cellStyle name="常规 4 2 4 2 5" xfId="16639"/>
    <cellStyle name="常规 2 8 3 2 2" xfId="16640"/>
    <cellStyle name="输入 2 3 2 2 3" xfId="16641"/>
    <cellStyle name="强调文字颜色 1 2" xfId="16642"/>
    <cellStyle name="常规 2 8 3 2 2 3" xfId="16643"/>
    <cellStyle name="输入 2 3 2 2 4" xfId="16644"/>
    <cellStyle name="强调文字颜色 1 3" xfId="16645"/>
    <cellStyle name="常规 2 8 3 2 2 4" xfId="16646"/>
    <cellStyle name="输入 2 3 2 3" xfId="16647"/>
    <cellStyle name="常规 2 8 3 2 3" xfId="16648"/>
    <cellStyle name="输入 2 3 3" xfId="16649"/>
    <cellStyle name="常规 2 8 3 3" xfId="16650"/>
    <cellStyle name="输入 2 3 3 2" xfId="16651"/>
    <cellStyle name="常规 2 8 3 3 2" xfId="16652"/>
    <cellStyle name="输入 2 3 4" xfId="16653"/>
    <cellStyle name="常规 2 8 3 4" xfId="16654"/>
    <cellStyle name="输入 2 3 5 2" xfId="16655"/>
    <cellStyle name="常规 2 8 3 5 2" xfId="16656"/>
    <cellStyle name="输入 2 3 6" xfId="16657"/>
    <cellStyle name="常规 2 8 3 6" xfId="16658"/>
    <cellStyle name="输入 2 4" xfId="16659"/>
    <cellStyle name="常规 2 8 4" xfId="16660"/>
    <cellStyle name="输入 2 4 2" xfId="16661"/>
    <cellStyle name="常规 2 8 4 2" xfId="16662"/>
    <cellStyle name="输入 2 4 2 3" xfId="16663"/>
    <cellStyle name="常规 2 8 4 2 3" xfId="16664"/>
    <cellStyle name="输入 2 4 3" xfId="16665"/>
    <cellStyle name="常规 2 8 4 3" xfId="16666"/>
    <cellStyle name="输入 2 4 4" xfId="16667"/>
    <cellStyle name="常规 2 8 4 4" xfId="16668"/>
    <cellStyle name="常规 2 8 4 4 2" xfId="16669"/>
    <cellStyle name="输入 2 4 5" xfId="16670"/>
    <cellStyle name="常规 2 8 4 5" xfId="16671"/>
    <cellStyle name="输入 2 5" xfId="16672"/>
    <cellStyle name="常规 2 8 5" xfId="16673"/>
    <cellStyle name="输入 2 5 2" xfId="16674"/>
    <cellStyle name="常规 2 8 5 2" xfId="16675"/>
    <cellStyle name="输入 2 5 3" xfId="16676"/>
    <cellStyle name="常规 2 8 5 3" xfId="16677"/>
    <cellStyle name="输入 2 5 4" xfId="16678"/>
    <cellStyle name="常规 2 8 5 4" xfId="16679"/>
    <cellStyle name="常规 3 2 3 2 3 2 3 3" xfId="16680"/>
    <cellStyle name="常规 2 8 5 4 2" xfId="16681"/>
    <cellStyle name="输入 2 6" xfId="16682"/>
    <cellStyle name="常规 2 8 6" xfId="16683"/>
    <cellStyle name="输入 2 7" xfId="16684"/>
    <cellStyle name="常规 2 8 7" xfId="16685"/>
    <cellStyle name="常规 2 8 7 2" xfId="16686"/>
    <cellStyle name="输入 2 8" xfId="16687"/>
    <cellStyle name="常规 2 8 8" xfId="16688"/>
    <cellStyle name="输入 3 2" xfId="16689"/>
    <cellStyle name="常规 2 9 2" xfId="16690"/>
    <cellStyle name="输入 3 2 2" xfId="16691"/>
    <cellStyle name="常规 2 9 2 2" xfId="16692"/>
    <cellStyle name="输入 3 2 2 2" xfId="16693"/>
    <cellStyle name="常规 2 9 2 2 2" xfId="16694"/>
    <cellStyle name="输入 3 2 2 2 2" xfId="16695"/>
    <cellStyle name="常规 2 9 2 2 2 2" xfId="16696"/>
    <cellStyle name="输入 3 2 2 2 3" xfId="16697"/>
    <cellStyle name="强调文字颜色 2 4 3 2" xfId="16698"/>
    <cellStyle name="常规 2 9 2 2 2 3" xfId="16699"/>
    <cellStyle name="输入 3 2 2 2 4" xfId="16700"/>
    <cellStyle name="强调文字颜色 2 4 3 3" xfId="16701"/>
    <cellStyle name="常规 2 9 2 2 2 4" xfId="16702"/>
    <cellStyle name="适中 5 7" xfId="16703"/>
    <cellStyle name="强调文字颜色 2 4 3 3 2" xfId="16704"/>
    <cellStyle name="常规 2 9 2 2 2 4 2" xfId="16705"/>
    <cellStyle name="输入 3 2 2 3" xfId="16706"/>
    <cellStyle name="常规 2 9 2 2 3" xfId="16707"/>
    <cellStyle name="输入 3 2 2 4" xfId="16708"/>
    <cellStyle name="常规 2 9 2 2 4" xfId="16709"/>
    <cellStyle name="常规 2 9 2 2 4 2" xfId="16710"/>
    <cellStyle name="输入 3 2 2 5" xfId="16711"/>
    <cellStyle name="常规 2 9 2 2 5" xfId="16712"/>
    <cellStyle name="输入 3 2 3" xfId="16713"/>
    <cellStyle name="常规 2 9 2 3" xfId="16714"/>
    <cellStyle name="输入 3 2 3 2" xfId="16715"/>
    <cellStyle name="常规 2 9 2 3 2" xfId="16716"/>
    <cellStyle name="输入 3 2 3 3" xfId="16717"/>
    <cellStyle name="常规 2 9 2 3 3" xfId="16718"/>
    <cellStyle name="输入 3 2 3 4" xfId="16719"/>
    <cellStyle name="常规 2 9 2 3 4" xfId="16720"/>
    <cellStyle name="输入 3 2 4" xfId="16721"/>
    <cellStyle name="常规 2 9 2 4" xfId="16722"/>
    <cellStyle name="输入 3 2 5" xfId="16723"/>
    <cellStyle name="常规 2 9 2 5" xfId="16724"/>
    <cellStyle name="常规 2 9 2 5 2" xfId="16725"/>
    <cellStyle name="输入 3 2 6" xfId="16726"/>
    <cellStyle name="常规 2 9 2 6" xfId="16727"/>
    <cellStyle name="输入 3 3 2" xfId="16728"/>
    <cellStyle name="常规 2 9 3 2" xfId="16729"/>
    <cellStyle name="输入 3 3 2 3" xfId="16730"/>
    <cellStyle name="常规 2 9 3 2 3" xfId="16731"/>
    <cellStyle name="输入 3 3 3" xfId="16732"/>
    <cellStyle name="常规 2 9 3 3" xfId="16733"/>
    <cellStyle name="输入 3 3 4" xfId="16734"/>
    <cellStyle name="常规 2 9 3 4" xfId="16735"/>
    <cellStyle name="常规 2 9 3 4 2" xfId="16736"/>
    <cellStyle name="输入 3 3 5" xfId="16737"/>
    <cellStyle name="常规 2 9 3 5" xfId="16738"/>
    <cellStyle name="输入 3 4" xfId="16739"/>
    <cellStyle name="常规 2 9 4" xfId="16740"/>
    <cellStyle name="输入 3 4 2" xfId="16741"/>
    <cellStyle name="常规 2 9 4 2" xfId="16742"/>
    <cellStyle name="输入 3 4 3" xfId="16743"/>
    <cellStyle name="常规 2 9 4 3" xfId="16744"/>
    <cellStyle name="输入 3 4 4" xfId="16745"/>
    <cellStyle name="常规 2 9 4 4" xfId="16746"/>
    <cellStyle name="常规 2 9 4 4 2" xfId="16747"/>
    <cellStyle name="输入 3 5" xfId="16748"/>
    <cellStyle name="常规 2 9 5" xfId="16749"/>
    <cellStyle name="输入 3 6" xfId="16750"/>
    <cellStyle name="强调文字颜色 1 2 3 8 2" xfId="16751"/>
    <cellStyle name="常规 2 9 6" xfId="16752"/>
    <cellStyle name="常规 2 9 6 2" xfId="16753"/>
    <cellStyle name="输入 3 7" xfId="16754"/>
    <cellStyle name="常规 2 9 7" xfId="16755"/>
    <cellStyle name="检查单元格 4 3 3 4" xfId="16756"/>
    <cellStyle name="常规 3" xfId="16757"/>
    <cellStyle name="常规 3 10" xfId="16758"/>
    <cellStyle name="常规 3 10 2" xfId="16759"/>
    <cellStyle name="常规 3 10 3" xfId="16760"/>
    <cellStyle name="常规 3 10 3 2" xfId="16761"/>
    <cellStyle name="适中 5 2 2 2 5 2" xfId="16762"/>
    <cellStyle name="常规 3 11" xfId="16763"/>
    <cellStyle name="常规 3 7 2 3" xfId="16764"/>
    <cellStyle name="常规 3 11 2" xfId="16765"/>
    <cellStyle name="常规 3 7 2 4" xfId="16766"/>
    <cellStyle name="常规 3 11 3" xfId="16767"/>
    <cellStyle name="常规 3 7 2 5" xfId="16768"/>
    <cellStyle name="常规 3 11 4" xfId="16769"/>
    <cellStyle name="常规 3 11 4 2" xfId="16770"/>
    <cellStyle name="常规 3 12" xfId="16771"/>
    <cellStyle name="常规 3 13" xfId="16772"/>
    <cellStyle name="链接单元格 5 3 6" xfId="16773"/>
    <cellStyle name="常规 3 13 2" xfId="16774"/>
    <cellStyle name="常规 3 14" xfId="16775"/>
    <cellStyle name="常规 3 2" xfId="16776"/>
    <cellStyle name="常规 3 2 10" xfId="16777"/>
    <cellStyle name="适中 5 8" xfId="16778"/>
    <cellStyle name="强调文字颜色 2 4 3 3 3" xfId="16779"/>
    <cellStyle name="常规 3 2 10 2" xfId="16780"/>
    <cellStyle name="强调文字颜色 2 4 3 3 4" xfId="16781"/>
    <cellStyle name="常规 3 2 10 3" xfId="16782"/>
    <cellStyle name="常规 3 2 10 3 2" xfId="16783"/>
    <cellStyle name="常规 3 2 11 2" xfId="16784"/>
    <cellStyle name="警告文本 3 5 5 2" xfId="16785"/>
    <cellStyle name="常规 3 2 11 3" xfId="16786"/>
    <cellStyle name="常规 3 2 11 4" xfId="16787"/>
    <cellStyle name="常规 3 2 11 4 2" xfId="16788"/>
    <cellStyle name="常规 3 2 2 2" xfId="16789"/>
    <cellStyle name="常规 3 2 2 2 2" xfId="16790"/>
    <cellStyle name="常规 3 2 2 2 2 2" xfId="16791"/>
    <cellStyle name="常规 3 2 2 2 2 2 2 2" xfId="16792"/>
    <cellStyle name="汇总 5 4" xfId="16793"/>
    <cellStyle name="常规 3 2 5 3 2 4" xfId="16794"/>
    <cellStyle name="常规 3 2 2 2 2 2 2 2 2" xfId="16795"/>
    <cellStyle name="汇总 5 5" xfId="16796"/>
    <cellStyle name="常规 3 2 5 3 2 5" xfId="16797"/>
    <cellStyle name="常规 3 2 2 2 2 2 2 2 3" xfId="16798"/>
    <cellStyle name="汇总 5 6" xfId="16799"/>
    <cellStyle name="常规 3 2 2 2 2 2 2 2 4" xfId="16800"/>
    <cellStyle name="汇总 5 6 2" xfId="16801"/>
    <cellStyle name="常规 3 2 2 2 2 2 2 2 4 2" xfId="16802"/>
    <cellStyle name="常规 3 2 2 2 2 2 2 3" xfId="16803"/>
    <cellStyle name="汇总 7 4" xfId="16804"/>
    <cellStyle name="常规 3 2 2 2 2 2 2 4 2" xfId="16805"/>
    <cellStyle name="常规 3 2 2 2 2 3" xfId="16806"/>
    <cellStyle name="常规 3 2 2 2 2 3 2" xfId="16807"/>
    <cellStyle name="检查单元格 2 5 6" xfId="16808"/>
    <cellStyle name="常规 9 2 2 5" xfId="16809"/>
    <cellStyle name="常规 3 2 2 2 2 3 2 2" xfId="16810"/>
    <cellStyle name="常规 9 2 2 6" xfId="16811"/>
    <cellStyle name="常规 3 2 2 2 2 3 2 3" xfId="16812"/>
    <cellStyle name="常规 3 2 2 2 2 3 2 4" xfId="16813"/>
    <cellStyle name="计算 4 2 2 2 4" xfId="16814"/>
    <cellStyle name="常规 3 2 2 2 2 3 2 4 2" xfId="16815"/>
    <cellStyle name="常规 3 2 2 2 2 4 2" xfId="16816"/>
    <cellStyle name="常规 3 2 2 2 2 5" xfId="16817"/>
    <cellStyle name="常规 5 2 4 2 2 2" xfId="16818"/>
    <cellStyle name="常规 3 2 2 2 2 6" xfId="16819"/>
    <cellStyle name="好 3 7" xfId="16820"/>
    <cellStyle name="常规 3 2 2 2 2 6 2" xfId="16821"/>
    <cellStyle name="常规 5 2 4 2 2 3" xfId="16822"/>
    <cellStyle name="常规 3 2 2 2 2 7" xfId="16823"/>
    <cellStyle name="常规 3 2 2 2 3" xfId="16824"/>
    <cellStyle name="常规 3 2 2 2 3 2" xfId="16825"/>
    <cellStyle name="常规 3 2 2 2 3 2 2" xfId="16826"/>
    <cellStyle name="常规 3 2 2 2 3 2 2 2" xfId="16827"/>
    <cellStyle name="常规 3 2 2 2 3 2 2 2 2" xfId="16828"/>
    <cellStyle name="链接单元格 2 2 4 2" xfId="16829"/>
    <cellStyle name="常规 3 2 2 2 3 2 2 2 3" xfId="16830"/>
    <cellStyle name="链接单元格 2 2 4 3" xfId="16831"/>
    <cellStyle name="常规 3 2 2 2 3 2 2 2 4" xfId="16832"/>
    <cellStyle name="常规 3 2 2 2 3 2 2 2 4 2" xfId="16833"/>
    <cellStyle name="常规 3 2 2 2 3 2 2 3" xfId="16834"/>
    <cellStyle name="常规 3 2 2 2 3 2 2 4 2" xfId="16835"/>
    <cellStyle name="常规 3 2 2 2 3 2 3" xfId="16836"/>
    <cellStyle name="常规 3 2 2 2 3 2 3 2" xfId="16837"/>
    <cellStyle name="常规 3 2 2 2 3 2 3 3" xfId="16838"/>
    <cellStyle name="常规 3 2 2 2 3 2 3 4" xfId="16839"/>
    <cellStyle name="常规 3 2 2 2 3 2 3 4 2" xfId="16840"/>
    <cellStyle name="常规 3 2 2 2 3 2 4" xfId="16841"/>
    <cellStyle name="常规 3 2 2 2 3 2 5" xfId="16842"/>
    <cellStyle name="常规 3 2 2 2 3 2 5 2" xfId="16843"/>
    <cellStyle name="常规 3 2 2 2 3 2 6" xfId="16844"/>
    <cellStyle name="常规 3 2 2 2 3 3 2" xfId="16845"/>
    <cellStyle name="常规 3 2 2 2 3 3 2 2" xfId="16846"/>
    <cellStyle name="常规 3 2 2 2 3 3 2 2 2" xfId="16847"/>
    <cellStyle name="常规 3 2 2 2 3 3 2 2 3" xfId="16848"/>
    <cellStyle name="常规 3 2 2 2 3 3 2 2 4" xfId="16849"/>
    <cellStyle name="常规 3 2 2 2 3 3 2 2 4 2" xfId="16850"/>
    <cellStyle name="常规 3 2 2 2 3 3 2 3" xfId="16851"/>
    <cellStyle name="常规 3 2 2 2 3 3 2 4" xfId="16852"/>
    <cellStyle name="计算 5 2 2 2 4" xfId="16853"/>
    <cellStyle name="常规 3 2 2 2 3 3 2 4 2" xfId="16854"/>
    <cellStyle name="常规 3 2 2 2 3 3 3 2" xfId="16855"/>
    <cellStyle name="常规 3 2 2 2 3 3 3 3" xfId="16856"/>
    <cellStyle name="常规 3 2 2 2 3 3 3 4" xfId="16857"/>
    <cellStyle name="常规 3 2 2 2 3 3 3 4 2" xfId="16858"/>
    <cellStyle name="常规 3 2 2 2 3 3 4" xfId="16859"/>
    <cellStyle name="常规 3 2 2 2 3 3 5" xfId="16860"/>
    <cellStyle name="常规 3 2 2 2 3 3 5 2" xfId="16861"/>
    <cellStyle name="常规 3 2 2 2 3 3 6" xfId="16862"/>
    <cellStyle name="常规 3 2 2 2 3 4" xfId="16863"/>
    <cellStyle name="常规 3 2 2 2 3 4 2" xfId="16864"/>
    <cellStyle name="常规 4 2 2 2 2 2 2 4" xfId="16865"/>
    <cellStyle name="常规 3 2 2 2 3 4 2 2" xfId="16866"/>
    <cellStyle name="常规 4 2 2 2 2 2 2 5" xfId="16867"/>
    <cellStyle name="常规 3 2 2 2 3 4 2 3" xfId="16868"/>
    <cellStyle name="常规 3 2 2 2 3 4 2 4" xfId="16869"/>
    <cellStyle name="常规 3 2 2 2 3 4 4 2" xfId="16870"/>
    <cellStyle name="常规 3 2 2 2 3 4 5" xfId="16871"/>
    <cellStyle name="常规 3 2 2 2 3 5" xfId="16872"/>
    <cellStyle name="常规 3 2 2 2 3 5 2" xfId="16873"/>
    <cellStyle name="常规 3 2 2 2 3 5 3" xfId="16874"/>
    <cellStyle name="强调文字颜色 4 4 2 3 5 2" xfId="16875"/>
    <cellStyle name="常规 3 2 2 2 3 5 4" xfId="16876"/>
    <cellStyle name="常规 3 2 2 2 3 6" xfId="16877"/>
    <cellStyle name="常规 3 2 2 2 3 7 2" xfId="16878"/>
    <cellStyle name="常规 3 2 2 2 3 8" xfId="16879"/>
    <cellStyle name="常规 3 2 2 2 4 2" xfId="16880"/>
    <cellStyle name="常规 3 2 2 2 4 2 2" xfId="16881"/>
    <cellStyle name="常规 3 2 2 2 4 2 2 3" xfId="16882"/>
    <cellStyle name="常规 3 2 2 2 4 2 2 4" xfId="16883"/>
    <cellStyle name="常规 3 2 2 2 4 2 2 4 2" xfId="16884"/>
    <cellStyle name="常规 3 2 2 2 4 2 3" xfId="16885"/>
    <cellStyle name="常规 3 2 2 2 4 2 4" xfId="16886"/>
    <cellStyle name="常规 3 2 2 2 4 2 4 2" xfId="16887"/>
    <cellStyle name="常规 3 2 2 2 4 2 5" xfId="16888"/>
    <cellStyle name="常规 3 2 2 2 4 3 4" xfId="16889"/>
    <cellStyle name="常规 3 2 2 2 4 3 4 2" xfId="16890"/>
    <cellStyle name="常规 3 2 2 2 4 5" xfId="16891"/>
    <cellStyle name="常规 3 2 2 2 4 5 2" xfId="16892"/>
    <cellStyle name="常规 5 2 4 2 4 2" xfId="16893"/>
    <cellStyle name="常规 3 2 2 2 4 6" xfId="16894"/>
    <cellStyle name="常规 3 2 2 2 5" xfId="16895"/>
    <cellStyle name="常规 3 2 2 2 5 2" xfId="16896"/>
    <cellStyle name="常规 3 2 2 2 5 2 2" xfId="16897"/>
    <cellStyle name="常规 3 2 2 2 5 2 3" xfId="16898"/>
    <cellStyle name="常规 3 2 2 2 5 2 4" xfId="16899"/>
    <cellStyle name="常规 3 2 2 2 5 2 4 2" xfId="16900"/>
    <cellStyle name="常规 3 2 2 2 5 3" xfId="16901"/>
    <cellStyle name="常规 3 2 2 2 5 4" xfId="16902"/>
    <cellStyle name="常规 3 2 2 2 5 4 2" xfId="16903"/>
    <cellStyle name="常规 3 2 2 2 5 5" xfId="16904"/>
    <cellStyle name="常规 3 2 2 2 6" xfId="16905"/>
    <cellStyle name="常规 3 2 2 2 6 2" xfId="16906"/>
    <cellStyle name="常规 3 2 2 2 6 3" xfId="16907"/>
    <cellStyle name="常规 3 2 2 2 6 4" xfId="16908"/>
    <cellStyle name="常规 3 2 2 2 6 4 2" xfId="16909"/>
    <cellStyle name="常规 3 2 2 3 2 2 2" xfId="16910"/>
    <cellStyle name="常规 3 2 2 3 2 2 2 2" xfId="16911"/>
    <cellStyle name="常规 3 2 2 3 2 2 2 3" xfId="16912"/>
    <cellStyle name="常规 3 2 2 3 2 2 2 4 2" xfId="16913"/>
    <cellStyle name="常规 3 2 2 3 2 3" xfId="16914"/>
    <cellStyle name="常规 3 2 2 3 2 3 2" xfId="16915"/>
    <cellStyle name="常规 3 2 2 3 2 4" xfId="16916"/>
    <cellStyle name="警告文本 3 2 2 5 2" xfId="16917"/>
    <cellStyle name="常规 3 2 2 3 2 5" xfId="16918"/>
    <cellStyle name="常规 3 2 2 3 2 5 2" xfId="16919"/>
    <cellStyle name="常规 3 2 2 3 2 6" xfId="16920"/>
    <cellStyle name="常规 3 2 2 3 3 2 2 2" xfId="16921"/>
    <cellStyle name="常规 3 2 2 3 3 2 2 3" xfId="16922"/>
    <cellStyle name="常规 3 2 2 3 3 2 2 4" xfId="16923"/>
    <cellStyle name="强调文字颜色 4 5 2 3" xfId="16924"/>
    <cellStyle name="常规 3 2 2 3 3 2 2 4 2" xfId="16925"/>
    <cellStyle name="常规 3 2 2 3 3 2 3" xfId="16926"/>
    <cellStyle name="常规 3 2 2 3 3 2 4" xfId="16927"/>
    <cellStyle name="常规 3 2 2 3 3 2 4 2" xfId="16928"/>
    <cellStyle name="常规 3 2 2 3 3 2 5" xfId="16929"/>
    <cellStyle name="常规 3 2 2 3 3 3 2" xfId="16930"/>
    <cellStyle name="常规 3 2 2 3 3 3 3" xfId="16931"/>
    <cellStyle name="常规 3 2 2 3 3 3 4" xfId="16932"/>
    <cellStyle name="常规 3 2 2 3 3 3 4 2" xfId="16933"/>
    <cellStyle name="常规 3 2 2 3 3 4" xfId="16934"/>
    <cellStyle name="常规 3 2 2 3 3 5" xfId="16935"/>
    <cellStyle name="常规 3 2 2 3 3 5 2" xfId="16936"/>
    <cellStyle name="常规 5 2 4 3 3 2" xfId="16937"/>
    <cellStyle name="常规 3 2 2 3 3 6" xfId="16938"/>
    <cellStyle name="常规 3 2 2 3 4 2" xfId="16939"/>
    <cellStyle name="常规 3 2 2 3 4 2 2" xfId="16940"/>
    <cellStyle name="常规 3 2 2 3 4 2 3" xfId="16941"/>
    <cellStyle name="常规 3 2 2 3 4 2 4" xfId="16942"/>
    <cellStyle name="常规 3 2 2 3 4 2 4 2" xfId="16943"/>
    <cellStyle name="常规 3 2 2 3 4 3" xfId="16944"/>
    <cellStyle name="常规 3 2 2 3 4 4" xfId="16945"/>
    <cellStyle name="常规 3 2 2 3 4 4 2" xfId="16946"/>
    <cellStyle name="常规 3 2 2 3 4 5" xfId="16947"/>
    <cellStyle name="常规 3 2 2 3 5" xfId="16948"/>
    <cellStyle name="常规 3 2 2 3 5 2" xfId="16949"/>
    <cellStyle name="常规 3 2 2 3 5 3" xfId="16950"/>
    <cellStyle name="常规 3 2 2 3 5 4" xfId="16951"/>
    <cellStyle name="常规 3 2 2 3 6" xfId="16952"/>
    <cellStyle name="强调文字颜色 2 4 2 2 2 4" xfId="16953"/>
    <cellStyle name="好 4 2 2" xfId="16954"/>
    <cellStyle name="常规 3 2 2 4 2 2 2" xfId="16955"/>
    <cellStyle name="好 4 2 2 2" xfId="16956"/>
    <cellStyle name="常规 3 2 2 4 2 2 2 2" xfId="16957"/>
    <cellStyle name="好 4 2 2 3" xfId="16958"/>
    <cellStyle name="常规 3 2 2 4 2 2 2 3" xfId="16959"/>
    <cellStyle name="好 4 2 2 4" xfId="16960"/>
    <cellStyle name="常规 3 2 2 4 2 2 2 4" xfId="16961"/>
    <cellStyle name="强调文字颜色 2 4 2 2 2 5" xfId="16962"/>
    <cellStyle name="好 4 2 3" xfId="16963"/>
    <cellStyle name="常规 3 2 2 4 2 2 3" xfId="16964"/>
    <cellStyle name="好 4 2 4" xfId="16965"/>
    <cellStyle name="常规 3 2 2 4 2 2 4" xfId="16966"/>
    <cellStyle name="好 4 2 5" xfId="16967"/>
    <cellStyle name="常规 3 2 2 4 2 2 5" xfId="16968"/>
    <cellStyle name="好 4 3" xfId="16969"/>
    <cellStyle name="常规 3 2 2 4 2 3" xfId="16970"/>
    <cellStyle name="好 4 3 2" xfId="16971"/>
    <cellStyle name="常规 3 2 2 4 2 3 2" xfId="16972"/>
    <cellStyle name="好 4 3 3" xfId="16973"/>
    <cellStyle name="常规 3 2 2 4 2 3 3" xfId="16974"/>
    <cellStyle name="好 4 3 4" xfId="16975"/>
    <cellStyle name="常规 3 2 2 4 2 3 4" xfId="16976"/>
    <cellStyle name="常规 3 2 2 4 2 3 4 2" xfId="16977"/>
    <cellStyle name="好 4 4" xfId="16978"/>
    <cellStyle name="常规 3 2 2 4 2 4" xfId="16979"/>
    <cellStyle name="警告文本 3 2 3 5 2" xfId="16980"/>
    <cellStyle name="好 4 5" xfId="16981"/>
    <cellStyle name="常规 3 2 2 4 2 5" xfId="16982"/>
    <cellStyle name="好 4 5 2" xfId="16983"/>
    <cellStyle name="常规 3 2 2 4 2 5 2" xfId="16984"/>
    <cellStyle name="好 4 6" xfId="16985"/>
    <cellStyle name="常规 3 2 2 4 2 6" xfId="16986"/>
    <cellStyle name="好 5 2" xfId="16987"/>
    <cellStyle name="常规 3 2 2 4 3 2" xfId="16988"/>
    <cellStyle name="好 5 2 2" xfId="16989"/>
    <cellStyle name="常规 3 2 2 4 3 2 2" xfId="16990"/>
    <cellStyle name="好 5 2 2 2" xfId="16991"/>
    <cellStyle name="常规 3 2 2 4 3 2 2 2" xfId="16992"/>
    <cellStyle name="好 5 2 2 3" xfId="16993"/>
    <cellStyle name="常规 3 2 2 4 3 2 2 3" xfId="16994"/>
    <cellStyle name="好 5 2 2 4" xfId="16995"/>
    <cellStyle name="常规 3 2 2 4 3 2 2 4" xfId="16996"/>
    <cellStyle name="好 5 2 2 4 2" xfId="16997"/>
    <cellStyle name="常规 3 2 3 3 5" xfId="16998"/>
    <cellStyle name="常规 3 2 2 4 3 2 2 4 2" xfId="16999"/>
    <cellStyle name="好 5 2 3" xfId="17000"/>
    <cellStyle name="常规 3 2 2 4 3 2 3" xfId="17001"/>
    <cellStyle name="好 5 2 4" xfId="17002"/>
    <cellStyle name="常规 3 2 2 4 3 2 4" xfId="17003"/>
    <cellStyle name="常规 3 2 2 4 3 2 4 2" xfId="17004"/>
    <cellStyle name="好 5 2 5" xfId="17005"/>
    <cellStyle name="常规 3 2 2 4 3 2 5" xfId="17006"/>
    <cellStyle name="好 5 3" xfId="17007"/>
    <cellStyle name="常规 3 2 2 4 3 3" xfId="17008"/>
    <cellStyle name="好 5 3 2" xfId="17009"/>
    <cellStyle name="常规 3 2 2 4 3 3 2" xfId="17010"/>
    <cellStyle name="好 5 3 3" xfId="17011"/>
    <cellStyle name="常规 3 2 2 4 3 3 3" xfId="17012"/>
    <cellStyle name="好 5 3 4" xfId="17013"/>
    <cellStyle name="常规 3 2 2 4 3 3 4" xfId="17014"/>
    <cellStyle name="好 5 3 4 2" xfId="17015"/>
    <cellStyle name="常规 3 2 2 4 3 3 4 2" xfId="17016"/>
    <cellStyle name="好 5 4" xfId="17017"/>
    <cellStyle name="常规 3 2 2 4 3 4" xfId="17018"/>
    <cellStyle name="好 5 5" xfId="17019"/>
    <cellStyle name="常规 3 2 2 4 3 5" xfId="17020"/>
    <cellStyle name="常规 3 2 2 4 3 5 2" xfId="17021"/>
    <cellStyle name="好 5 6" xfId="17022"/>
    <cellStyle name="常规 3 2 2 4 3 6" xfId="17023"/>
    <cellStyle name="好 6" xfId="17024"/>
    <cellStyle name="常规 3 2 2 4 4" xfId="17025"/>
    <cellStyle name="好 6 2" xfId="17026"/>
    <cellStyle name="常规 3 2 2 4 4 2" xfId="17027"/>
    <cellStyle name="好 6 2 2" xfId="17028"/>
    <cellStyle name="常规 4 2 2 2 6 3" xfId="17029"/>
    <cellStyle name="常规 3 2 2 4 4 2 2" xfId="17030"/>
    <cellStyle name="好 6 2 3" xfId="17031"/>
    <cellStyle name="常规 4 2 2 2 6 4" xfId="17032"/>
    <cellStyle name="常规 3 2 2 4 4 2 3" xfId="17033"/>
    <cellStyle name="好 6 2 4" xfId="17034"/>
    <cellStyle name="常规 3 2 2 4 4 2 4" xfId="17035"/>
    <cellStyle name="好 6 2 4 2" xfId="17036"/>
    <cellStyle name="常规 3 2 2 4 4 2 4 2" xfId="17037"/>
    <cellStyle name="好 6 3" xfId="17038"/>
    <cellStyle name="常规 3 2 2 4 4 3" xfId="17039"/>
    <cellStyle name="好 6 4" xfId="17040"/>
    <cellStyle name="常规 3 2 2 4 4 4" xfId="17041"/>
    <cellStyle name="常规 3 2 2 4 4 4 2" xfId="17042"/>
    <cellStyle name="计算 2 4 2 2 2" xfId="17043"/>
    <cellStyle name="好 6 5" xfId="17044"/>
    <cellStyle name="常规 3 2 2 4 4 5" xfId="17045"/>
    <cellStyle name="好 7" xfId="17046"/>
    <cellStyle name="常规 3 2 2 4 5" xfId="17047"/>
    <cellStyle name="好 7 2" xfId="17048"/>
    <cellStyle name="常规 3 2 2 4 5 2" xfId="17049"/>
    <cellStyle name="好 7 3" xfId="17050"/>
    <cellStyle name="常规 3 2 2 4 5 3" xfId="17051"/>
    <cellStyle name="好 7 4" xfId="17052"/>
    <cellStyle name="常规 3 2 2 4 5 4" xfId="17053"/>
    <cellStyle name="好 7 4 2" xfId="17054"/>
    <cellStyle name="常规 3 2 2 4 5 4 2" xfId="17055"/>
    <cellStyle name="好 8" xfId="17056"/>
    <cellStyle name="常规 3 2 2 4 6" xfId="17057"/>
    <cellStyle name="好 9" xfId="17058"/>
    <cellStyle name="常规 3 2 2 4 7" xfId="17059"/>
    <cellStyle name="常规 3 2 2 4 7 2" xfId="17060"/>
    <cellStyle name="常规 3 2 2 5 2" xfId="17061"/>
    <cellStyle name="常规 3 2 2 5 2 2" xfId="17062"/>
    <cellStyle name="强调文字颜色 2 4 3 2 2 4" xfId="17063"/>
    <cellStyle name="常规 3 2 2 5 2 2 2" xfId="17064"/>
    <cellStyle name="强调文字颜色 2 4 3 2 2 5" xfId="17065"/>
    <cellStyle name="常规 3 2 2 5 2 2 3" xfId="17066"/>
    <cellStyle name="常规 3 2 2 5 2 3" xfId="17067"/>
    <cellStyle name="常规 3 2 2 5 2 4" xfId="17068"/>
    <cellStyle name="常规 3 2 2 5 2 4 2" xfId="17069"/>
    <cellStyle name="常规 3 2 2 5 2 5" xfId="17070"/>
    <cellStyle name="常规 3 2 2 5 3" xfId="17071"/>
    <cellStyle name="注释 2 2 3 3 2 2 5" xfId="17072"/>
    <cellStyle name="常规 3 2 2 5 3 2" xfId="17073"/>
    <cellStyle name="常规 3 2 2 5 3 3" xfId="17074"/>
    <cellStyle name="常规 3 2 2 5 3 4" xfId="17075"/>
    <cellStyle name="常规 3 2 2 5 3 4 2" xfId="17076"/>
    <cellStyle name="常规 3 2 2 5 4" xfId="17077"/>
    <cellStyle name="常规 3 2 2 5 5" xfId="17078"/>
    <cellStyle name="常规 3 2 2 5 5 2" xfId="17079"/>
    <cellStyle name="常规 9 3 2 2 2" xfId="17080"/>
    <cellStyle name="常规 3 2 2 5 6" xfId="17081"/>
    <cellStyle name="解释性文本 2 2 3 3" xfId="17082"/>
    <cellStyle name="常规 3 2 2 6 2 2" xfId="17083"/>
    <cellStyle name="解释性文本 2 2 3 4" xfId="17084"/>
    <cellStyle name="常规 3 2 2 6 2 3" xfId="17085"/>
    <cellStyle name="解释性文本 2 2 3 5" xfId="17086"/>
    <cellStyle name="常规 3 2 2 6 2 4" xfId="17087"/>
    <cellStyle name="解释性文本 2 2 3 5 2" xfId="17088"/>
    <cellStyle name="常规 3 2 2 6 2 4 2" xfId="17089"/>
    <cellStyle name="常规 3 2 2 6 3" xfId="17090"/>
    <cellStyle name="常规 3 2 2 6 4" xfId="17091"/>
    <cellStyle name="常规 3 2 2 6 5" xfId="17092"/>
    <cellStyle name="常规 3 2 2 7 4" xfId="17093"/>
    <cellStyle name="解释性文本 2 3 5 3" xfId="17094"/>
    <cellStyle name="常规 3 2 2 7 4 2" xfId="17095"/>
    <cellStyle name="常规 3 2 2 8 2" xfId="17096"/>
    <cellStyle name="常规 3 2 2 8 3" xfId="17097"/>
    <cellStyle name="常规 3 2 2 8 4" xfId="17098"/>
    <cellStyle name="常规 3 2 2 8 4 2" xfId="17099"/>
    <cellStyle name="常规 3 2 2 9" xfId="17100"/>
    <cellStyle name="常规 3 2 3 2 2 2" xfId="17101"/>
    <cellStyle name="常规 3 2 3 2 2 2 2 2" xfId="17102"/>
    <cellStyle name="常规 3 2 3 2 2 2 2 2 2" xfId="17103"/>
    <cellStyle name="常规 3 2 3 2 2 2 2 2 3" xfId="17104"/>
    <cellStyle name="常规 3 2 3 2 2 2 2 2 4" xfId="17105"/>
    <cellStyle name="常规 3 2 3 2 2 2 2 2 4 2" xfId="17106"/>
    <cellStyle name="常规 3 2 3 2 2 2 2 3" xfId="17107"/>
    <cellStyle name="常规 3 2 3 2 2 2 2 4 2" xfId="17108"/>
    <cellStyle name="常规 3 2 3 2 2 2 3" xfId="17109"/>
    <cellStyle name="常规 3 2 3 2 2 2 3 2" xfId="17110"/>
    <cellStyle name="常规 3 2 3 2 2 2 3 4" xfId="17111"/>
    <cellStyle name="强调文字颜色 4 5 2 2 2 3" xfId="17112"/>
    <cellStyle name="常规 3 2 3 2 2 2 5" xfId="17113"/>
    <cellStyle name="解释性文本 2 2 2 2 6" xfId="17114"/>
    <cellStyle name="常规 3 2 3 2 2 2 5 2" xfId="17115"/>
    <cellStyle name="强调文字颜色 4 5 2 2 2 4" xfId="17116"/>
    <cellStyle name="常规 3 2 3 2 2 2 6" xfId="17117"/>
    <cellStyle name="常规 3 2 3 2 2 3" xfId="17118"/>
    <cellStyle name="常规 3 2 3 2 2 3 2" xfId="17119"/>
    <cellStyle name="常规 3 2 3 2 2 3 2 2" xfId="17120"/>
    <cellStyle name="常规 3 2 3 2 2 3 2 3" xfId="17121"/>
    <cellStyle name="常规 3 2 3 2 2 3 2 4" xfId="17122"/>
    <cellStyle name="常规 3 2 3 2 2 3 2 4 2" xfId="17123"/>
    <cellStyle name="常规 3 2 3 2 2 3 3" xfId="17124"/>
    <cellStyle name="常规 3 2 3 2 2 3 4" xfId="17125"/>
    <cellStyle name="常规 3 2 3 2 2 3 4 2" xfId="17126"/>
    <cellStyle name="常规 3 2 3 2 2 3 5" xfId="17127"/>
    <cellStyle name="常规 8 4 2 2 2" xfId="17128"/>
    <cellStyle name="常规 3 2 3 2 2 4 2" xfId="17129"/>
    <cellStyle name="常规 3 2 3 2 2 4 4 2" xfId="17130"/>
    <cellStyle name="常规 8 4 2 3" xfId="17131"/>
    <cellStyle name="常规 3 2 3 2 2 5" xfId="17132"/>
    <cellStyle name="常规 8 4 2 4" xfId="17133"/>
    <cellStyle name="常规 3 2 3 2 2 6" xfId="17134"/>
    <cellStyle name="常规 8 4 2 4 2" xfId="17135"/>
    <cellStyle name="常规 3 2 3 2 2 6 2" xfId="17136"/>
    <cellStyle name="常规 8 4 2 5" xfId="17137"/>
    <cellStyle name="常规 3 2 3 2 2 7" xfId="17138"/>
    <cellStyle name="常规 3 2 3 2 3" xfId="17139"/>
    <cellStyle name="常规 3 2 3 2 3 2" xfId="17140"/>
    <cellStyle name="常规 3 2 3 2 3 2 2 2 4" xfId="17141"/>
    <cellStyle name="常规 3 2 3 2 3 2 2 2 4 2" xfId="17142"/>
    <cellStyle name="常规 3 2 3 2 3 2 2 4" xfId="17143"/>
    <cellStyle name="计算 5 2 2 6" xfId="17144"/>
    <cellStyle name="汇总 3 3 2 5" xfId="17145"/>
    <cellStyle name="常规 3 2 3 2 3 2 2 4 2" xfId="17146"/>
    <cellStyle name="常规 3 2 3 2 3 2 3 4" xfId="17147"/>
    <cellStyle name="常规 3 2 3 2 3 2 3 4 2" xfId="17148"/>
    <cellStyle name="常规 3 2 3 2 3 2 5" xfId="17149"/>
    <cellStyle name="解释性文本 2 3 2 2 6" xfId="17150"/>
    <cellStyle name="常规 3 2 3 2 3 2 5 2" xfId="17151"/>
    <cellStyle name="常规 3 2 3 2 3 2 6" xfId="17152"/>
    <cellStyle name="常规 3 2 3 2 3 3" xfId="17153"/>
    <cellStyle name="常规 3 2 3 2 3 3 2 2" xfId="17154"/>
    <cellStyle name="常规 3 2 3 2 3 3 2 2 2" xfId="17155"/>
    <cellStyle name="常规 3 2 3 2 3 3 2 2 4 2" xfId="17156"/>
    <cellStyle name="常规 3 2 3 2 3 3 2 3" xfId="17157"/>
    <cellStyle name="常规 3 2 3 2 3 3 2 4" xfId="17158"/>
    <cellStyle name="汇总 4 3 2 5" xfId="17159"/>
    <cellStyle name="常规 3 2 3 2 3 3 2 4 2" xfId="17160"/>
    <cellStyle name="常规 3 2 3 2 3 3 3" xfId="17161"/>
    <cellStyle name="常规 3 2 3 2 3 3 3 2" xfId="17162"/>
    <cellStyle name="常规 3 2 3 2 3 3 3 3" xfId="17163"/>
    <cellStyle name="常规 3 2 3 2 3 3 3 4" xfId="17164"/>
    <cellStyle name="常规 3 2 3 2 3 3 3 4 2" xfId="17165"/>
    <cellStyle name="常规 3 2 3 2 3 3 4" xfId="17166"/>
    <cellStyle name="常规 3 2 3 2 3 3 5" xfId="17167"/>
    <cellStyle name="解释性文本 2 3 3 2 6" xfId="17168"/>
    <cellStyle name="常规 3 2 3 2 3 3 5 2" xfId="17169"/>
    <cellStyle name="常规 3 2 3 2 3 3 6" xfId="17170"/>
    <cellStyle name="常规 8 4 3 2" xfId="17171"/>
    <cellStyle name="常规 3 2 3 2 3 4" xfId="17172"/>
    <cellStyle name="常规 3 2 3 2 3 4 2" xfId="17173"/>
    <cellStyle name="常规 3 2 3 2 3 4 2 2" xfId="17174"/>
    <cellStyle name="常规 3 2 3 2 3 4 2 3" xfId="17175"/>
    <cellStyle name="常规 3 2 3 2 3 4 2 4" xfId="17176"/>
    <cellStyle name="常规 3 2 3 2 3 4 3" xfId="17177"/>
    <cellStyle name="常规 3 2 3 2 3 4 4 2" xfId="17178"/>
    <cellStyle name="常规 3 2 3 2 3 4 5" xfId="17179"/>
    <cellStyle name="常规 3 2 3 2 4" xfId="17180"/>
    <cellStyle name="常规 3 2 3 2 4 2" xfId="17181"/>
    <cellStyle name="常规 3 2 3 2 4 2 2 4" xfId="17182"/>
    <cellStyle name="常规 3 2 3 2 4 2 3" xfId="17183"/>
    <cellStyle name="常规 3 2 3 2 4 2 4" xfId="17184"/>
    <cellStyle name="常规 3 2 3 2 4 2 5" xfId="17185"/>
    <cellStyle name="常规 3 2 3 2 4 3" xfId="17186"/>
    <cellStyle name="常规 3 2 3 2 4 3 2" xfId="17187"/>
    <cellStyle name="常规 3 2 3 2 4 3 4" xfId="17188"/>
    <cellStyle name="常规 3 2 3 2 4 3 4 2" xfId="17189"/>
    <cellStyle name="常规 3 2 3 2 4 4" xfId="17190"/>
    <cellStyle name="常规 3 2 3 2 5" xfId="17191"/>
    <cellStyle name="常规 3 2 3 2 5 2" xfId="17192"/>
    <cellStyle name="常规 3 2 3 2 5 2 3" xfId="17193"/>
    <cellStyle name="常规 3 2 3 2 5 2 4" xfId="17194"/>
    <cellStyle name="常规 3 2 3 2 5 3" xfId="17195"/>
    <cellStyle name="常规 8 4 5 2" xfId="17196"/>
    <cellStyle name="常规 3 2 3 2 5 4" xfId="17197"/>
    <cellStyle name="常规 3 2 3 2 5 4 2" xfId="17198"/>
    <cellStyle name="常规 3 2 3 2 6" xfId="17199"/>
    <cellStyle name="常规 3 2 3 2 6 2" xfId="17200"/>
    <cellStyle name="常规 3 2 3 2 6 3" xfId="17201"/>
    <cellStyle name="常规 3 2 3 2 6 4" xfId="17202"/>
    <cellStyle name="常规 3 2 3 2 6 4 2" xfId="17203"/>
    <cellStyle name="常规 3 2 3 2 8" xfId="17204"/>
    <cellStyle name="常规 3 2 3 2 8 2" xfId="17205"/>
    <cellStyle name="解释性文本 2 3 3 2 2" xfId="17206"/>
    <cellStyle name="常规 3 2 3 2 9" xfId="17207"/>
    <cellStyle name="常规 3 2 3 3 2 2 2 2" xfId="17208"/>
    <cellStyle name="常规 3 2 3 3 2 2 2 3" xfId="17209"/>
    <cellStyle name="强调文字颜色 5 5 2 6 2" xfId="17210"/>
    <cellStyle name="常规 3 2 3 3 2 2 2 4" xfId="17211"/>
    <cellStyle name="常规 3 2 3 3 2 2 2 4 2" xfId="17212"/>
    <cellStyle name="常规 3 2 3 3 2 2 4 2" xfId="17213"/>
    <cellStyle name="强调文字颜色 5 2 2 2 2 2 4" xfId="17214"/>
    <cellStyle name="常规 3 2 3 3 2 2 5" xfId="17215"/>
    <cellStyle name="常规 3 2 3 3 2 3" xfId="17216"/>
    <cellStyle name="常规 8 5 2 2" xfId="17217"/>
    <cellStyle name="常规 3 2 3 3 2 4" xfId="17218"/>
    <cellStyle name="警告文本 3 3 2 5 2" xfId="17219"/>
    <cellStyle name="常规 8 5 2 3" xfId="17220"/>
    <cellStyle name="常规 3 2 3 3 2 5" xfId="17221"/>
    <cellStyle name="常规 8 5 2 3 2" xfId="17222"/>
    <cellStyle name="常规 3 2 3 3 2 5 2" xfId="17223"/>
    <cellStyle name="常规 6 10" xfId="17224"/>
    <cellStyle name="常规 3 2 3 3 2 6" xfId="17225"/>
    <cellStyle name="常规 3 2 3 3 3 2 2 2" xfId="17226"/>
    <cellStyle name="常规 3 2 3 3 3 2 2 3" xfId="17227"/>
    <cellStyle name="常规 3 2 3 3 3 2 2 4" xfId="17228"/>
    <cellStyle name="常规 3 2 3 3 3 2 4 2" xfId="17229"/>
    <cellStyle name="常规 3 2 3 3 3 3 2" xfId="17230"/>
    <cellStyle name="常规 3 2 3 3 3 3 4" xfId="17231"/>
    <cellStyle name="强调文字颜色 4 2 2 6" xfId="17232"/>
    <cellStyle name="常规 3 2 3 3 3 3 4 2" xfId="17233"/>
    <cellStyle name="常规 3 2 3 3 3 4" xfId="17234"/>
    <cellStyle name="常规 3 2 3 3 4" xfId="17235"/>
    <cellStyle name="常规 3 2 3 3 4 2" xfId="17236"/>
    <cellStyle name="常规 3 2 3 3 4 2 3" xfId="17237"/>
    <cellStyle name="常规 3 2 3 3 4 2 4" xfId="17238"/>
    <cellStyle name="常规 3 2 3 3 4 2 4 2" xfId="17239"/>
    <cellStyle name="常规 3 2 3 3 4 3" xfId="17240"/>
    <cellStyle name="常规 3 2 3 3 4 4 2" xfId="17241"/>
    <cellStyle name="常规 3 2 3 3 5 2" xfId="17242"/>
    <cellStyle name="常规 3 2 3 3 5 3" xfId="17243"/>
    <cellStyle name="常规 3 2 3 3 5 4" xfId="17244"/>
    <cellStyle name="常规 3 2 3 3 5 4 2" xfId="17245"/>
    <cellStyle name="常规 3 2 3 3 6" xfId="17246"/>
    <cellStyle name="常规 3 2 3 3 7" xfId="17247"/>
    <cellStyle name="常规 3 2 3 3 7 2" xfId="17248"/>
    <cellStyle name="强调文字颜色 2 5 2 2 2 4" xfId="17249"/>
    <cellStyle name="强调文字颜色 1 2 4 2" xfId="17250"/>
    <cellStyle name="常规 3 2 3 4 2 2 2" xfId="17251"/>
    <cellStyle name="强调文字颜色 1 2 4 2 2" xfId="17252"/>
    <cellStyle name="常规 3 3 6" xfId="17253"/>
    <cellStyle name="常规 3 2 3 4 2 2 2 2" xfId="17254"/>
    <cellStyle name="强调文字颜色 1 2 4 2 3" xfId="17255"/>
    <cellStyle name="常规 3 3 7" xfId="17256"/>
    <cellStyle name="常规 3 2 3 4 2 2 2 3" xfId="17257"/>
    <cellStyle name="强调文字颜色 6 5 2 6 2" xfId="17258"/>
    <cellStyle name="强调文字颜色 1 2 4 2 4" xfId="17259"/>
    <cellStyle name="常规 3 3 8" xfId="17260"/>
    <cellStyle name="常规 3 2 3 4 2 2 2 4" xfId="17261"/>
    <cellStyle name="常规 3 2 3 4 2 2 2 4 2" xfId="17262"/>
    <cellStyle name="强调文字颜色 2 5 2 2 2 5" xfId="17263"/>
    <cellStyle name="强调文字颜色 1 2 4 3" xfId="17264"/>
    <cellStyle name="常规 3 2 3 4 2 2 3" xfId="17265"/>
    <cellStyle name="强调文字颜色 1 2 4 4" xfId="17266"/>
    <cellStyle name="常规 3 2 3 4 2 2 4" xfId="17267"/>
    <cellStyle name="常规 3 5 6" xfId="17268"/>
    <cellStyle name="常规 3 2 3 4 2 2 4 2" xfId="17269"/>
    <cellStyle name="强调文字颜色 1 2 4 5" xfId="17270"/>
    <cellStyle name="常规 3 2 3 4 2 2 5" xfId="17271"/>
    <cellStyle name="强调文字颜色 1 2 5" xfId="17272"/>
    <cellStyle name="常规 3 2 3 4 2 3" xfId="17273"/>
    <cellStyle name="强调文字颜色 1 2 5 2" xfId="17274"/>
    <cellStyle name="常规 3 2 3 4 2 3 2" xfId="17275"/>
    <cellStyle name="强调文字颜色 1 2 5 4" xfId="17276"/>
    <cellStyle name="常规 3 2 3 4 2 3 4" xfId="17277"/>
    <cellStyle name="强调文字颜色 1 2 6" xfId="17278"/>
    <cellStyle name="常规 3 2 3 4 2 4" xfId="17279"/>
    <cellStyle name="强调文字颜色 1 2 7" xfId="17280"/>
    <cellStyle name="警告文本 3 3 3 5 2" xfId="17281"/>
    <cellStyle name="常规 3 2 3 4 2 5" xfId="17282"/>
    <cellStyle name="常规 3 2 3 4 2 5 2" xfId="17283"/>
    <cellStyle name="强调文字颜色 1 2 8" xfId="17284"/>
    <cellStyle name="常规 3 2 3 4 2 6" xfId="17285"/>
    <cellStyle name="强调文字颜色 1 3 4" xfId="17286"/>
    <cellStyle name="常规 3 2 3 4 3 2" xfId="17287"/>
    <cellStyle name="强调文字颜色 1 3 4 2 2" xfId="17288"/>
    <cellStyle name="常规 3 2 3 4 3 2 2 2" xfId="17289"/>
    <cellStyle name="强调文字颜色 1 3 4 2 3" xfId="17290"/>
    <cellStyle name="常规 3 2 3 4 3 2 2 3" xfId="17291"/>
    <cellStyle name="强调文字颜色 1 3 4 2 4" xfId="17292"/>
    <cellStyle name="常规 3 2 3 4 3 2 2 4" xfId="17293"/>
    <cellStyle name="常规 3 2 3 4 3 2 2 4 2" xfId="17294"/>
    <cellStyle name="强调文字颜色 1 3 4 3" xfId="17295"/>
    <cellStyle name="常规 3 2 3 4 3 2 3" xfId="17296"/>
    <cellStyle name="强调文字颜色 1 3 4 4" xfId="17297"/>
    <cellStyle name="常规 3 2 3 4 3 2 4" xfId="17298"/>
    <cellStyle name="常规 3 2 3 4 3 2 4 2" xfId="17299"/>
    <cellStyle name="强调文字颜色 1 3 4 5" xfId="17300"/>
    <cellStyle name="常规 3 2 3 4 3 2 5" xfId="17301"/>
    <cellStyle name="强调文字颜色 1 3 5" xfId="17302"/>
    <cellStyle name="常规 3 2 3 4 3 3" xfId="17303"/>
    <cellStyle name="强调文字颜色 1 3 5 2" xfId="17304"/>
    <cellStyle name="常规 3 2 3 4 3 3 2" xfId="17305"/>
    <cellStyle name="强调文字颜色 1 3 5 4" xfId="17306"/>
    <cellStyle name="常规 3 2 3 4 3 3 4" xfId="17307"/>
    <cellStyle name="常规 3 2 3 4 3 3 4 2" xfId="17308"/>
    <cellStyle name="强调文字颜色 1 3 6" xfId="17309"/>
    <cellStyle name="常规 8 6 3 2" xfId="17310"/>
    <cellStyle name="常规 3 2 3 4 3 4" xfId="17311"/>
    <cellStyle name="常规 3 2 3 4 4" xfId="17312"/>
    <cellStyle name="强调文字颜色 1 4 4" xfId="17313"/>
    <cellStyle name="常规 3 2 3 4 4 2" xfId="17314"/>
    <cellStyle name="强调文字颜色 1 4 4 2" xfId="17315"/>
    <cellStyle name="常规 3 2 3 4 4 2 2" xfId="17316"/>
    <cellStyle name="强调文字颜色 1 4 4 3" xfId="17317"/>
    <cellStyle name="常规 3 2 3 4 4 2 3" xfId="17318"/>
    <cellStyle name="强调文字颜色 1 4 4 4" xfId="17319"/>
    <cellStyle name="常规 3 2 3 4 4 2 4" xfId="17320"/>
    <cellStyle name="常规 3 2 3 4 4 2 4 2" xfId="17321"/>
    <cellStyle name="强调文字颜色 1 4 5" xfId="17322"/>
    <cellStyle name="常规 3 2 3 4 4 3" xfId="17323"/>
    <cellStyle name="强调文字颜色 1 4 6" xfId="17324"/>
    <cellStyle name="常规 3 2 3 4 4 4" xfId="17325"/>
    <cellStyle name="常规 3 2 3 4 4 4 2" xfId="17326"/>
    <cellStyle name="常规 3 2 3 4 5" xfId="17327"/>
    <cellStyle name="强调文字颜色 1 5 5" xfId="17328"/>
    <cellStyle name="常规 3 2 3 4 5 3" xfId="17329"/>
    <cellStyle name="强调文字颜色 1 5 6" xfId="17330"/>
    <cellStyle name="常规 3 2 3 4 5 4" xfId="17331"/>
    <cellStyle name="常规 3 2 3 4 5 4 2" xfId="17332"/>
    <cellStyle name="常规 3 2 3 4 7" xfId="17333"/>
    <cellStyle name="强调文字颜色 1 7 4" xfId="17334"/>
    <cellStyle name="常规 3 2 3 4 7 2" xfId="17335"/>
    <cellStyle name="常规 3 2 3 4 8" xfId="17336"/>
    <cellStyle name="常规 3 2 3 5 2" xfId="17337"/>
    <cellStyle name="强调文字颜色 2 2 4" xfId="17338"/>
    <cellStyle name="常规 3 2 3 5 2 2" xfId="17339"/>
    <cellStyle name="强调文字颜色 2 2 4 2" xfId="17340"/>
    <cellStyle name="常规 3 2 3 5 2 2 2" xfId="17341"/>
    <cellStyle name="强调文字颜色 2 2 4 3" xfId="17342"/>
    <cellStyle name="常规 3 2 3 5 2 2 3" xfId="17343"/>
    <cellStyle name="强调文字颜色 2 2 4 4" xfId="17344"/>
    <cellStyle name="常规 3 2 3 5 2 2 4" xfId="17345"/>
    <cellStyle name="常规 3 2 3 5 2 2 4 2" xfId="17346"/>
    <cellStyle name="强调文字颜色 2 2 5" xfId="17347"/>
    <cellStyle name="常规 3 2 3 5 2 3" xfId="17348"/>
    <cellStyle name="强调文字颜色 2 2 6" xfId="17349"/>
    <cellStyle name="常规 3 2 3 5 2 4" xfId="17350"/>
    <cellStyle name="强调文字颜色 2 2 6 2" xfId="17351"/>
    <cellStyle name="常规 3 2 3 5 2 4 2" xfId="17352"/>
    <cellStyle name="强调文字颜色 2 2 7" xfId="17353"/>
    <cellStyle name="常规 3 2 3 5 2 5" xfId="17354"/>
    <cellStyle name="常规 3 2 3 5 3" xfId="17355"/>
    <cellStyle name="强调文字颜色 2 3 4" xfId="17356"/>
    <cellStyle name="常规 3 2 3 5 3 2" xfId="17357"/>
    <cellStyle name="强调文字颜色 2 3 5" xfId="17358"/>
    <cellStyle name="常规 3 2 3 5 3 3" xfId="17359"/>
    <cellStyle name="强调文字颜色 2 3 6" xfId="17360"/>
    <cellStyle name="常规 8 7 3 2" xfId="17361"/>
    <cellStyle name="常规 3 2 3 5 3 4" xfId="17362"/>
    <cellStyle name="常规 3 2 3 5 3 4 2" xfId="17363"/>
    <cellStyle name="常规 3 2 3 5 4" xfId="17364"/>
    <cellStyle name="常规 3 2 3 5 5" xfId="17365"/>
    <cellStyle name="强调文字颜色 2 5 4" xfId="17366"/>
    <cellStyle name="常规 3 2 3 5 5 2" xfId="17367"/>
    <cellStyle name="强调文字颜色 3 2 4" xfId="17368"/>
    <cellStyle name="解释性文本 3 2 3 3" xfId="17369"/>
    <cellStyle name="常规 3 2 3 6 2 2" xfId="17370"/>
    <cellStyle name="强调文字颜色 3 2 5" xfId="17371"/>
    <cellStyle name="解释性文本 3 2 3 4" xfId="17372"/>
    <cellStyle name="常规 3 2 3 6 2 3" xfId="17373"/>
    <cellStyle name="强调文字颜色 3 2 6" xfId="17374"/>
    <cellStyle name="解释性文本 3 2 3 5" xfId="17375"/>
    <cellStyle name="常规 3 2 3 6 2 4" xfId="17376"/>
    <cellStyle name="强调文字颜色 3 2 6 2" xfId="17377"/>
    <cellStyle name="解释性文本 3 2 3 5 2" xfId="17378"/>
    <cellStyle name="常规 3 2 3 6 2 4 2" xfId="17379"/>
    <cellStyle name="常规 3 2 3 6 3" xfId="17380"/>
    <cellStyle name="常规 3 2 3 6 4" xfId="17381"/>
    <cellStyle name="强调文字颜色 3 4 4" xfId="17382"/>
    <cellStyle name="常规 3 2 3 6 4 2" xfId="17383"/>
    <cellStyle name="常规 3 2 3 6 5" xfId="17384"/>
    <cellStyle name="常规 3 2 3 7 2" xfId="17385"/>
    <cellStyle name="常规 3 2 3 7 3" xfId="17386"/>
    <cellStyle name="常规 3 2 3 7 4" xfId="17387"/>
    <cellStyle name="强调文字颜色 4 4 4" xfId="17388"/>
    <cellStyle name="常规 3 2 3 7 4 2" xfId="17389"/>
    <cellStyle name="常规 3 2 4 2 2 2" xfId="17390"/>
    <cellStyle name="常规 3 3 2 3 7" xfId="17391"/>
    <cellStyle name="常规 3 2 4 2 2 2 3" xfId="17392"/>
    <cellStyle name="常规 3 3 2 3 7 2" xfId="17393"/>
    <cellStyle name="常规 3 2 4 2 2 2 3 2" xfId="17394"/>
    <cellStyle name="检查单元格 4 5 2" xfId="17395"/>
    <cellStyle name="常规 3 2 4 2 2 3" xfId="17396"/>
    <cellStyle name="常规 9 4 2 2 2" xfId="17397"/>
    <cellStyle name="常规 3 2 4 2 2 4 2" xfId="17398"/>
    <cellStyle name="检查单元格 4 5 4" xfId="17399"/>
    <cellStyle name="常规 9 4 2 3" xfId="17400"/>
    <cellStyle name="常规 3 2 4 2 2 5" xfId="17401"/>
    <cellStyle name="常规 3 2 4 2 3" xfId="17402"/>
    <cellStyle name="常规 3 2 4 2 3 2" xfId="17403"/>
    <cellStyle name="常规 3 2 4 2 3 3 2" xfId="17404"/>
    <cellStyle name="常规 3 2 4 2 4" xfId="17405"/>
    <cellStyle name="常规 3 2 4 2 5" xfId="17406"/>
    <cellStyle name="常规 3 2 4 2 5 2" xfId="17407"/>
    <cellStyle name="常规 3 2 4 2 6" xfId="17408"/>
    <cellStyle name="常规 3 2 4 3 2 2" xfId="17409"/>
    <cellStyle name="常规 3 2 4 3 2 3" xfId="17410"/>
    <cellStyle name="常规 3 2 4 3 2 3 2" xfId="17411"/>
    <cellStyle name="常规 3 2 4 3 3" xfId="17412"/>
    <cellStyle name="常规 3 2 4 3 4" xfId="17413"/>
    <cellStyle name="常规 3 2 4 3 4 2" xfId="17414"/>
    <cellStyle name="好 5 2 3 4 2" xfId="17415"/>
    <cellStyle name="常规 3 2 4 3 5" xfId="17416"/>
    <cellStyle name="常规 3 2 4 4 3 2" xfId="17417"/>
    <cellStyle name="常规 3 2 4 6" xfId="17418"/>
    <cellStyle name="常规 3 2 4 6 2" xfId="17419"/>
    <cellStyle name="常规 3 2 4 7" xfId="17420"/>
    <cellStyle name="常规 3 2 5 2" xfId="17421"/>
    <cellStyle name="常规 3 2 5 2 2" xfId="17422"/>
    <cellStyle name="常规 3 2 5 2 2 2" xfId="17423"/>
    <cellStyle name="常规 3 2 5 2 2 2 2" xfId="17424"/>
    <cellStyle name="常规 3 2 5 2 2 2 4 2" xfId="17425"/>
    <cellStyle name="常规 3 2 5 2 2 3" xfId="17426"/>
    <cellStyle name="常规 3 2 5 2 2 4 2" xfId="17427"/>
    <cellStyle name="常规 4 2 2 2 2 3 2 2" xfId="17428"/>
    <cellStyle name="常规 3 2 5 2 2 5" xfId="17429"/>
    <cellStyle name="常规 3 2 5 2 3" xfId="17430"/>
    <cellStyle name="常规 3 2 5 2 3 2" xfId="17431"/>
    <cellStyle name="常规 3 2 5 2 3 4" xfId="17432"/>
    <cellStyle name="常规 3 2 5 2 3 4 2" xfId="17433"/>
    <cellStyle name="常规 3 2 5 2 5 2" xfId="17434"/>
    <cellStyle name="汇总 5 2" xfId="17435"/>
    <cellStyle name="常规 3 2 5 3 2 2" xfId="17436"/>
    <cellStyle name="汇总 5 2 2" xfId="17437"/>
    <cellStyle name="常规 3 2 5 3 2 2 2" xfId="17438"/>
    <cellStyle name="常规 3 2 5 3 2 2 4 2" xfId="17439"/>
    <cellStyle name="汇总 5 3" xfId="17440"/>
    <cellStyle name="常规 3 2 5 3 2 3" xfId="17441"/>
    <cellStyle name="汇总 5 4 2" xfId="17442"/>
    <cellStyle name="常规 3 2 5 3 2 4 2" xfId="17443"/>
    <cellStyle name="汇总 6" xfId="17444"/>
    <cellStyle name="常规 3 2 5 3 3" xfId="17445"/>
    <cellStyle name="汇总 6 4" xfId="17446"/>
    <cellStyle name="常规 3 2 5 3 3 4" xfId="17447"/>
    <cellStyle name="常规 3 2 5 3 3 4 2" xfId="17448"/>
    <cellStyle name="汇总 8 2" xfId="17449"/>
    <cellStyle name="汇总 2 2 2 2 2" xfId="17450"/>
    <cellStyle name="常规 3 2 5 3 5 2" xfId="17451"/>
    <cellStyle name="常规 3 2 5 4 2" xfId="17452"/>
    <cellStyle name="常规 3 2 5 4 2 2" xfId="17453"/>
    <cellStyle name="常规 3 2 5 4 2 3" xfId="17454"/>
    <cellStyle name="常规 3 2 5 4 3" xfId="17455"/>
    <cellStyle name="常规 3 2 5 4 4" xfId="17456"/>
    <cellStyle name="汇总 2 2 3 2" xfId="17457"/>
    <cellStyle name="常规 3 2 5 4 5" xfId="17458"/>
    <cellStyle name="常规 3 2 5 5" xfId="17459"/>
    <cellStyle name="常规 3 2 5 5 2" xfId="17460"/>
    <cellStyle name="常规 3 2 5 5 3" xfId="17461"/>
    <cellStyle name="常规 3 2 5 5 4 2" xfId="17462"/>
    <cellStyle name="常规 3 2 5 7" xfId="17463"/>
    <cellStyle name="计算 2 2 7" xfId="17464"/>
    <cellStyle name="常规 3 2 5 7 2" xfId="17465"/>
    <cellStyle name="常规 3 2 6" xfId="17466"/>
    <cellStyle name="常规 3 2 6 2" xfId="17467"/>
    <cellStyle name="常规 3 2 6 2 2" xfId="17468"/>
    <cellStyle name="常规 3 2 6 2 2 2" xfId="17469"/>
    <cellStyle name="常规 3 2 6 2 2 3" xfId="17470"/>
    <cellStyle name="常规 3 2 6 2 2 3 2" xfId="17471"/>
    <cellStyle name="常规 3 2 6 2 3" xfId="17472"/>
    <cellStyle name="常规 3 2 6 2 4 2" xfId="17473"/>
    <cellStyle name="常规 3 2 6 3 2" xfId="17474"/>
    <cellStyle name="常规 3 2 6 3 3" xfId="17475"/>
    <cellStyle name="常规 3 2 6 3 3 2" xfId="17476"/>
    <cellStyle name="常规 3 2 6 4" xfId="17477"/>
    <cellStyle name="常规 3 3 2 2 2 2 2" xfId="17478"/>
    <cellStyle name="常规 3 2 6 5" xfId="17479"/>
    <cellStyle name="常规 3 2 7 2" xfId="17480"/>
    <cellStyle name="常规 3 2 7 2 2" xfId="17481"/>
    <cellStyle name="常规 3 2 7 2 2 2" xfId="17482"/>
    <cellStyle name="常规 3 2 7 2 2 3" xfId="17483"/>
    <cellStyle name="常规 3 2 7 2 2 3 2" xfId="17484"/>
    <cellStyle name="常规 3 2 7 2 3" xfId="17485"/>
    <cellStyle name="常规 3 2 7 2 4 2" xfId="17486"/>
    <cellStyle name="适中 5 3 2 2" xfId="17487"/>
    <cellStyle name="计算 3 5 5 2" xfId="17488"/>
    <cellStyle name="常规 3 2 7 3" xfId="17489"/>
    <cellStyle name="常规 3 2 7 3 2" xfId="17490"/>
    <cellStyle name="常规 3 2 7 3 3" xfId="17491"/>
    <cellStyle name="常规 3 2 7 3 3 2" xfId="17492"/>
    <cellStyle name="适中 5 3 2 3" xfId="17493"/>
    <cellStyle name="常规 3 2 7 4" xfId="17494"/>
    <cellStyle name="适中 5 3 2 4" xfId="17495"/>
    <cellStyle name="常规 3 3 2 2 2 3 2" xfId="17496"/>
    <cellStyle name="常规 3 2 7 5" xfId="17497"/>
    <cellStyle name="适中 5 3 2 5" xfId="17498"/>
    <cellStyle name="常规 3 3 2 2 2 3 3" xfId="17499"/>
    <cellStyle name="常规 3 2 7 6" xfId="17500"/>
    <cellStyle name="解释性文本 6 6 2" xfId="17501"/>
    <cellStyle name="常规 3 2 8" xfId="17502"/>
    <cellStyle name="常规 3 2 8 2" xfId="17503"/>
    <cellStyle name="警告文本 5 2 2 5" xfId="17504"/>
    <cellStyle name="常规 3 2 8 2 2" xfId="17505"/>
    <cellStyle name="警告文本 5 2 2 5 2" xfId="17506"/>
    <cellStyle name="警告文本 3 2 3" xfId="17507"/>
    <cellStyle name="常规 3 2 8 2 2 2" xfId="17508"/>
    <cellStyle name="警告文本 3 2 4" xfId="17509"/>
    <cellStyle name="常规 3 2 8 2 2 3" xfId="17510"/>
    <cellStyle name="常规 3 2 8 2 2 3 2" xfId="17511"/>
    <cellStyle name="警告文本 5 2 2 6" xfId="17512"/>
    <cellStyle name="常规 3 2 8 2 3" xfId="17513"/>
    <cellStyle name="警告文本 3 4 3" xfId="17514"/>
    <cellStyle name="常规 3 2 8 2 4 2" xfId="17515"/>
    <cellStyle name="常规 3 2 8 2 5" xfId="17516"/>
    <cellStyle name="常规 3 2 8 3" xfId="17517"/>
    <cellStyle name="警告文本 5 2 3 5" xfId="17518"/>
    <cellStyle name="常规 3 2 8 3 2" xfId="17519"/>
    <cellStyle name="输出 4 2 6 2" xfId="17520"/>
    <cellStyle name="常规 3 2 8 3 3" xfId="17521"/>
    <cellStyle name="警告文本 4 3 3" xfId="17522"/>
    <cellStyle name="常规 3 2 8 3 3 2" xfId="17523"/>
    <cellStyle name="常规 3 2 8 4" xfId="17524"/>
    <cellStyle name="常规 3 2 8 5" xfId="17525"/>
    <cellStyle name="常规 3 2 8 5 2" xfId="17526"/>
    <cellStyle name="常规 3 2 8 6" xfId="17527"/>
    <cellStyle name="常规 3 2 9" xfId="17528"/>
    <cellStyle name="常规 3 2 9 2" xfId="17529"/>
    <cellStyle name="警告文本 5 3 2 5" xfId="17530"/>
    <cellStyle name="常规 3 2 9 2 2" xfId="17531"/>
    <cellStyle name="常规 4 2 3 2 2" xfId="17532"/>
    <cellStyle name="常规 3 2 9 2 3 2" xfId="17533"/>
    <cellStyle name="常规 3 2 9 3" xfId="17534"/>
    <cellStyle name="常规 3 2 9 4" xfId="17535"/>
    <cellStyle name="常规 3 2 9 4 2" xfId="17536"/>
    <cellStyle name="常规 3 3 2 2 2 5 2" xfId="17537"/>
    <cellStyle name="常规 3 2 9 5" xfId="17538"/>
    <cellStyle name="常规 3 3" xfId="17539"/>
    <cellStyle name="常规 3 3 10" xfId="17540"/>
    <cellStyle name="常规 3 3 2 2" xfId="17541"/>
    <cellStyle name="常规 3 3 2 2 2" xfId="17542"/>
    <cellStyle name="常规 3 3 2 2 2 2" xfId="17543"/>
    <cellStyle name="常规 3 3 2 2 2 2 2 3" xfId="17544"/>
    <cellStyle name="常规 3 3 2 2 2 2 2 4" xfId="17545"/>
    <cellStyle name="常规 3 3 2 2 2 2 2 4 2" xfId="17546"/>
    <cellStyle name="计算 3 2 7" xfId="17547"/>
    <cellStyle name="常规 3 3 2 2 2 2 4 2" xfId="17548"/>
    <cellStyle name="常规 3 3 2 2 2 3" xfId="17549"/>
    <cellStyle name="计算 4 2 7" xfId="17550"/>
    <cellStyle name="常规 3 3 2 2 2 3 4 2" xfId="17551"/>
    <cellStyle name="常规 3 3 2 2 2 5" xfId="17552"/>
    <cellStyle name="常规 3 3 2 2 2 6" xfId="17553"/>
    <cellStyle name="常规 3 3 2 2 3" xfId="17554"/>
    <cellStyle name="常规 3 3 2 2 3 2" xfId="17555"/>
    <cellStyle name="强调文字颜色 1 2 4 2 2 5" xfId="17556"/>
    <cellStyle name="常规 3 3 6 5" xfId="17557"/>
    <cellStyle name="常规 3 3 2 2 3 2 2" xfId="17558"/>
    <cellStyle name="常规 3 3 2 2 3 2 3" xfId="17559"/>
    <cellStyle name="常规 3 3 2 2 3 2 4" xfId="17560"/>
    <cellStyle name="强调文字颜色 4 5 2 2 2 5" xfId="17561"/>
    <cellStyle name="常规 3 3 2 2 3 2 4 2" xfId="17562"/>
    <cellStyle name="常规 3 3 2 2 3 3" xfId="17563"/>
    <cellStyle name="常规 3 3 2 2 3 4" xfId="17564"/>
    <cellStyle name="常规 3 3 2 2 3 4 2" xfId="17565"/>
    <cellStyle name="常规 3 3 2 2 3 5" xfId="17566"/>
    <cellStyle name="常规 3 3 2 2 4 4 2" xfId="17567"/>
    <cellStyle name="常规 3 3 2 2 6 2" xfId="17568"/>
    <cellStyle name="常规 3 3 2 3 2" xfId="17569"/>
    <cellStyle name="常规 3 3 2 3 2 2" xfId="17570"/>
    <cellStyle name="常规 4 2 6 5" xfId="17571"/>
    <cellStyle name="常规 3 3 2 3 2 2 2" xfId="17572"/>
    <cellStyle name="常规 3 3 2 3 2 2 2 4 2" xfId="17573"/>
    <cellStyle name="解释性文本 2 3 2 3 4" xfId="17574"/>
    <cellStyle name="常规 3 3 2 3 2 2 4 2" xfId="17575"/>
    <cellStyle name="强调文字颜色 5 4 3 2 2 3" xfId="17576"/>
    <cellStyle name="强调文字颜色 2 2 4 2 2 5 2" xfId="17577"/>
    <cellStyle name="常规 3 3 2 3 2 2 5" xfId="17578"/>
    <cellStyle name="常规 3 3 2 3 2 3" xfId="17579"/>
    <cellStyle name="常规 3 3 2 3 2 3 2" xfId="17580"/>
    <cellStyle name="常规 3 3 2 3 2 3 3" xfId="17581"/>
    <cellStyle name="解释性文本 2 3 3 3 4" xfId="17582"/>
    <cellStyle name="常规 3 3 2 3 2 3 4 2" xfId="17583"/>
    <cellStyle name="常规 3 3 2 3 2 4" xfId="17584"/>
    <cellStyle name="警告文本 4 2 2 5 2" xfId="17585"/>
    <cellStyle name="常规 3 3 2 3 2 5" xfId="17586"/>
    <cellStyle name="常规 3 3 2 3 2 5 2" xfId="17587"/>
    <cellStyle name="常规 3 3 2 3 2 6" xfId="17588"/>
    <cellStyle name="常规 3 3 2 3 3" xfId="17589"/>
    <cellStyle name="常规 3 3 2 3 3 2" xfId="17590"/>
    <cellStyle name="常规 3 3 2 3 3 2 2 4 2" xfId="17591"/>
    <cellStyle name="常规 3 3 2 3 3 2 3" xfId="17592"/>
    <cellStyle name="常规 3 3 2 3 3 2 4" xfId="17593"/>
    <cellStyle name="常规 3 3 2 3 3 2 4 2" xfId="17594"/>
    <cellStyle name="常规 3 3 2 3 3 2 5" xfId="17595"/>
    <cellStyle name="常规 3 3 2 3 3 3" xfId="17596"/>
    <cellStyle name="常规 3 3 2 3 3 3 2" xfId="17597"/>
    <cellStyle name="常规 3 3 2 3 3 3 3" xfId="17598"/>
    <cellStyle name="常规 3 3 2 3 3 3 4" xfId="17599"/>
    <cellStyle name="常规 3 3 2 3 3 3 4 2" xfId="17600"/>
    <cellStyle name="常规 3 3 2 3 3 4" xfId="17601"/>
    <cellStyle name="常规 3 3 2 3 3 5" xfId="17602"/>
    <cellStyle name="常规 3 3 2 3 3 5 2" xfId="17603"/>
    <cellStyle name="常规 3 3 2 3 3 6" xfId="17604"/>
    <cellStyle name="常规 3 3 2 3 4 2 2" xfId="17605"/>
    <cellStyle name="常规 3 3 2 3 4 2 3" xfId="17606"/>
    <cellStyle name="常规 3 3 2 3 4 2 4" xfId="17607"/>
    <cellStyle name="常规 3 3 2 3 4 2 4 2" xfId="17608"/>
    <cellStyle name="常规 3 3 2 3 4 3" xfId="17609"/>
    <cellStyle name="常规 3 3 2 3 4 4" xfId="17610"/>
    <cellStyle name="常规 3 3 2 3 4 4 2" xfId="17611"/>
    <cellStyle name="常规 3 3 2 3 4 5" xfId="17612"/>
    <cellStyle name="常规 3 3 2 3 5 4" xfId="17613"/>
    <cellStyle name="常规 3 3 2 4" xfId="17614"/>
    <cellStyle name="常规 3 3 2 4 2" xfId="17615"/>
    <cellStyle name="常规 3 3 2 4 2 2" xfId="17616"/>
    <cellStyle name="强调文字颜色 3 4 2 2 2 4" xfId="17617"/>
    <cellStyle name="常规 3 3 2 4 2 2 2" xfId="17618"/>
    <cellStyle name="强调文字颜色 3 4 2 2 2 5" xfId="17619"/>
    <cellStyle name="常规 3 3 2 4 2 2 3" xfId="17620"/>
    <cellStyle name="常规 3 3 2 4 2 3" xfId="17621"/>
    <cellStyle name="常规 3 3 2 4 2 4" xfId="17622"/>
    <cellStyle name="强调文字颜色 6 2 2 2 2 2 3" xfId="17623"/>
    <cellStyle name="常规 3 3 2 4 2 4 2" xfId="17624"/>
    <cellStyle name="警告文本 4 2 3 5 2" xfId="17625"/>
    <cellStyle name="常规 3 3 2 4 2 5" xfId="17626"/>
    <cellStyle name="常规 3 3 2 4 3" xfId="17627"/>
    <cellStyle name="常规 3 3 2 4 3 2" xfId="17628"/>
    <cellStyle name="常规 3 3 2 4 3 3" xfId="17629"/>
    <cellStyle name="常规 3 3 2 4 3 4" xfId="17630"/>
    <cellStyle name="常规 3 3 2 4 3 4 2" xfId="17631"/>
    <cellStyle name="常规 3 3 2 4 5 2" xfId="17632"/>
    <cellStyle name="常规 3 3 2 4 6" xfId="17633"/>
    <cellStyle name="常规 3 3 2 5" xfId="17634"/>
    <cellStyle name="常规 3 3 2 5 2" xfId="17635"/>
    <cellStyle name="常规 3 3 2 5 2 2" xfId="17636"/>
    <cellStyle name="常规 3 3 2 5 2 4" xfId="17637"/>
    <cellStyle name="常规 3 3 2 5 2 4 2" xfId="17638"/>
    <cellStyle name="常规 3 3 2 5 3" xfId="17639"/>
    <cellStyle name="常规 3 3 2 5 4" xfId="17640"/>
    <cellStyle name="常规 3 3 2 5 4 2" xfId="17641"/>
    <cellStyle name="常规 3 3 2 5 5" xfId="17642"/>
    <cellStyle name="常规 3 3 2 6 4 2" xfId="17643"/>
    <cellStyle name="常规 3 3 2 8 2" xfId="17644"/>
    <cellStyle name="常规 3 3 2 9" xfId="17645"/>
    <cellStyle name="常规 3 3 3 2 2" xfId="17646"/>
    <cellStyle name="常规 3 3 3 2 2 2" xfId="17647"/>
    <cellStyle name="常规 3 3 3 2 2 2 2" xfId="17648"/>
    <cellStyle name="常规 3 3 3 2 2 2 4 2" xfId="17649"/>
    <cellStyle name="常规 3 3 3 2 2 3" xfId="17650"/>
    <cellStyle name="常规 3 3 3 2 2 4" xfId="17651"/>
    <cellStyle name="强调文字颜色 2 8" xfId="17652"/>
    <cellStyle name="常规 3 3 3 2 2 4 2" xfId="17653"/>
    <cellStyle name="常规 3 3 3 2 2 5" xfId="17654"/>
    <cellStyle name="常规 3 3 3 2 3" xfId="17655"/>
    <cellStyle name="常规 3 3 3 2 3 2" xfId="17656"/>
    <cellStyle name="常规 3 3 3 2 3 3" xfId="17657"/>
    <cellStyle name="常规 3 3 3 2 3 4" xfId="17658"/>
    <cellStyle name="常规 3 3 3 2 3 4 2" xfId="17659"/>
    <cellStyle name="常规 3 3 3 3" xfId="17660"/>
    <cellStyle name="常规 3 3 3 3 2 2" xfId="17661"/>
    <cellStyle name="常规 3 3 3 3 2 2 4 2" xfId="17662"/>
    <cellStyle name="常规 3 3 3 3 2 3" xfId="17663"/>
    <cellStyle name="计算 2" xfId="17664"/>
    <cellStyle name="常规 3 3 3 3 2 4" xfId="17665"/>
    <cellStyle name="警告文本 4 3 2 5 2" xfId="17666"/>
    <cellStyle name="计算 3" xfId="17667"/>
    <cellStyle name="常规 3 3 3 3 2 5" xfId="17668"/>
    <cellStyle name="常规 3 3 3 3 3 3" xfId="17669"/>
    <cellStyle name="常规 3 3 3 3 3 4" xfId="17670"/>
    <cellStyle name="常规 3 3 3 3 3 4 2" xfId="17671"/>
    <cellStyle name="常规 3 3 3 3 5 2" xfId="17672"/>
    <cellStyle name="常规 3 3 3 3 6" xfId="17673"/>
    <cellStyle name="常规 3 3 3 4" xfId="17674"/>
    <cellStyle name="常规 3 3 3 4 2" xfId="17675"/>
    <cellStyle name="常规 3 3 3 4 2 2" xfId="17676"/>
    <cellStyle name="常规 3 3 3 4 2 4" xfId="17677"/>
    <cellStyle name="强调文字颜色 6 2 3 2 2 2 3" xfId="17678"/>
    <cellStyle name="常规 3 3 3 4 2 4 2" xfId="17679"/>
    <cellStyle name="常规 3 3 3 4 3" xfId="17680"/>
    <cellStyle name="常规 3 3 3 4 4" xfId="17681"/>
    <cellStyle name="常规 3 3 3 4 4 2" xfId="17682"/>
    <cellStyle name="常规 3 3 3 4 5" xfId="17683"/>
    <cellStyle name="常规 3 3 3 5" xfId="17684"/>
    <cellStyle name="常规 3 3 3 5 2" xfId="17685"/>
    <cellStyle name="常规 3 3 3 5 3" xfId="17686"/>
    <cellStyle name="汇总 2" xfId="17687"/>
    <cellStyle name="常规 3 3 3 5 4 2" xfId="17688"/>
    <cellStyle name="常规 3 3 4 2 2 2" xfId="17689"/>
    <cellStyle name="常规 3 3 4 2 2 2 2" xfId="17690"/>
    <cellStyle name="常规 3 3 4 2 2 3" xfId="17691"/>
    <cellStyle name="常规 3 3 4 2 2 4 2" xfId="17692"/>
    <cellStyle name="常规 3 3 4 2 2 5" xfId="17693"/>
    <cellStyle name="常规 3 3 4 2 3" xfId="17694"/>
    <cellStyle name="常规 9 2 6" xfId="17695"/>
    <cellStyle name="常规 3 3 4 2 3 2" xfId="17696"/>
    <cellStyle name="常规 3 3 4 2 3 4" xfId="17697"/>
    <cellStyle name="常规 3 3 4 2 3 4 2" xfId="17698"/>
    <cellStyle name="常规 3 3 4 2 5" xfId="17699"/>
    <cellStyle name="常规 9 4 6" xfId="17700"/>
    <cellStyle name="常规 3 3 4 2 5 2" xfId="17701"/>
    <cellStyle name="常规 3 3 4 2 6" xfId="17702"/>
    <cellStyle name="常规 3 3 4 3 2" xfId="17703"/>
    <cellStyle name="常规 3 3 4 3 2 2" xfId="17704"/>
    <cellStyle name="常规 3 3 4 3 2 2 4 2" xfId="17705"/>
    <cellStyle name="常规 3 3 4 3 2 3" xfId="17706"/>
    <cellStyle name="常规 3 3 4 3 2 4" xfId="17707"/>
    <cellStyle name="常规 3 3 4 3 2 4 2" xfId="17708"/>
    <cellStyle name="警告文本 4 4 2 5 2" xfId="17709"/>
    <cellStyle name="常规 3 3 4 3 2 5" xfId="17710"/>
    <cellStyle name="常规 3 3 4 3 3" xfId="17711"/>
    <cellStyle name="常规 3 3 4 3 3 2" xfId="17712"/>
    <cellStyle name="常规 3 3 4 3 3 4" xfId="17713"/>
    <cellStyle name="常规 3 3 4 3 3 4 2" xfId="17714"/>
    <cellStyle name="常规 3 3 4 3 5 2" xfId="17715"/>
    <cellStyle name="常规 3 3 4 3 6" xfId="17716"/>
    <cellStyle name="常规 3 3 4 4" xfId="17717"/>
    <cellStyle name="常规 3 3 4 4 2" xfId="17718"/>
    <cellStyle name="常规 3 3 4 4 2 2" xfId="17719"/>
    <cellStyle name="常规 3 3 4 4 2 3" xfId="17720"/>
    <cellStyle name="常规 3 3 4 4 2 4" xfId="17721"/>
    <cellStyle name="常规 3 3 4 4 2 4 2" xfId="17722"/>
    <cellStyle name="常规 3 3 4 4 3" xfId="17723"/>
    <cellStyle name="常规 3 3 4 4 4" xfId="17724"/>
    <cellStyle name="常规 3 3 4 4 4 2" xfId="17725"/>
    <cellStyle name="常规 3 3 4 4 5" xfId="17726"/>
    <cellStyle name="常规 3 3 4 5" xfId="17727"/>
    <cellStyle name="常规 3 3 4 5 2" xfId="17728"/>
    <cellStyle name="常规 3 3 4 5 3" xfId="17729"/>
    <cellStyle name="常规 3 3 4 5 4 2" xfId="17730"/>
    <cellStyle name="常规 3 3 4 7 2" xfId="17731"/>
    <cellStyle name="常规 3 3 5 2" xfId="17732"/>
    <cellStyle name="常规 3 3 5 2 2" xfId="17733"/>
    <cellStyle name="常规 3 3 5 2 2 2" xfId="17734"/>
    <cellStyle name="常规 3 3 5 2 2 3" xfId="17735"/>
    <cellStyle name="常规 3 3 5 2 2 4" xfId="17736"/>
    <cellStyle name="常规 3 3 5 2 2 4 2" xfId="17737"/>
    <cellStyle name="常规 3 3 5 2 3" xfId="17738"/>
    <cellStyle name="常规 3 3 5 3" xfId="17739"/>
    <cellStyle name="常规 3 3 5 3 2" xfId="17740"/>
    <cellStyle name="常规 3 3 5 3 3" xfId="17741"/>
    <cellStyle name="常规 3 3 5 4" xfId="17742"/>
    <cellStyle name="常规 3 3 5 5" xfId="17743"/>
    <cellStyle name="常规 3 3 5 5 2" xfId="17744"/>
    <cellStyle name="强调文字颜色 1 2 4 2 2 2" xfId="17745"/>
    <cellStyle name="常规 3 3 6 2" xfId="17746"/>
    <cellStyle name="常规 3 3 6 2 2" xfId="17747"/>
    <cellStyle name="常规 3 3 6 2 3" xfId="17748"/>
    <cellStyle name="强调文字颜色 1 2 4 2 2 3" xfId="17749"/>
    <cellStyle name="常规 3 3 6 3" xfId="17750"/>
    <cellStyle name="强调文字颜色 1 2 4 2 2 4" xfId="17751"/>
    <cellStyle name="常规 3 3 6 4" xfId="17752"/>
    <cellStyle name="常规 3 3 6 4 2" xfId="17753"/>
    <cellStyle name="常规 3 3 7 2" xfId="17754"/>
    <cellStyle name="输入 11 2" xfId="17755"/>
    <cellStyle name="常规 3 3 7 3" xfId="17756"/>
    <cellStyle name="常规 3 3 7 4" xfId="17757"/>
    <cellStyle name="常规 3 3 7 4 2" xfId="17758"/>
    <cellStyle name="强调文字颜色 1 2 4 2 5" xfId="17759"/>
    <cellStyle name="常规 3 3 9" xfId="17760"/>
    <cellStyle name="强调文字颜色 1 2 4 2 5 2" xfId="17761"/>
    <cellStyle name="常规 3 3 9 2" xfId="17762"/>
    <cellStyle name="常规 4 2 2 3 2 3 3" xfId="17763"/>
    <cellStyle name="常规 3 4 2 2" xfId="17764"/>
    <cellStyle name="常规 3 4 2 2 2" xfId="17765"/>
    <cellStyle name="常规 3 4 2 2 2 2" xfId="17766"/>
    <cellStyle name="常规 3 4 2 2 3" xfId="17767"/>
    <cellStyle name="常规 3 4 2 2 4" xfId="17768"/>
    <cellStyle name="常规 3 4 2 2 4 2" xfId="17769"/>
    <cellStyle name="常规 3 4 2 2 5" xfId="17770"/>
    <cellStyle name="常规 4 2 2 3 2 3 4 2" xfId="17771"/>
    <cellStyle name="常规 3 4 2 3 2" xfId="17772"/>
    <cellStyle name="常规 3 4 2 3 3" xfId="17773"/>
    <cellStyle name="常规 3 4 2 3 3 2" xfId="17774"/>
    <cellStyle name="常规 3 4 2 4" xfId="17775"/>
    <cellStyle name="常规 3 4 3 2 2" xfId="17776"/>
    <cellStyle name="常规 3 4 3 2 3" xfId="17777"/>
    <cellStyle name="常规 3 4 3 2 3 2" xfId="17778"/>
    <cellStyle name="链接单元格 2 2 6" xfId="17779"/>
    <cellStyle name="常规 3 4 3 3" xfId="17780"/>
    <cellStyle name="链接单元格 2 2 7" xfId="17781"/>
    <cellStyle name="常规 3 4 3 4" xfId="17782"/>
    <cellStyle name="链接单元格 2 2 7 2" xfId="17783"/>
    <cellStyle name="常规 3 4 3 4 2" xfId="17784"/>
    <cellStyle name="链接单元格 2 3 5" xfId="17785"/>
    <cellStyle name="常规 3 4 4 2" xfId="17786"/>
    <cellStyle name="链接单元格 2 3 6" xfId="17787"/>
    <cellStyle name="常规 3 4 4 3" xfId="17788"/>
    <cellStyle name="常规 3 4 4 3 2" xfId="17789"/>
    <cellStyle name="常规 3 4 5" xfId="17790"/>
    <cellStyle name="强调文字颜色 2 5 2 2 2 5 2" xfId="17791"/>
    <cellStyle name="强调文字颜色 1 2 4 3 2" xfId="17792"/>
    <cellStyle name="常规 3 4 6" xfId="17793"/>
    <cellStyle name="强调文字颜色 1 2 4 3 3" xfId="17794"/>
    <cellStyle name="常规 3 4 7" xfId="17795"/>
    <cellStyle name="常规 4 2 2 3 3 3 3" xfId="17796"/>
    <cellStyle name="常规 3 5 2 2" xfId="17797"/>
    <cellStyle name="常规 3 5 2 2 2" xfId="17798"/>
    <cellStyle name="常规 3 5 2 2 2 2" xfId="17799"/>
    <cellStyle name="常规 3 5 2 2 2 3" xfId="17800"/>
    <cellStyle name="常规 3 5 2 2 2 4" xfId="17801"/>
    <cellStyle name="常规 3 5 2 2 2 4 2" xfId="17802"/>
    <cellStyle name="常规 3 5 2 2 3" xfId="17803"/>
    <cellStyle name="常规 3 5 2 2 4" xfId="17804"/>
    <cellStyle name="常规 3 5 2 2 4 2" xfId="17805"/>
    <cellStyle name="常规 3 5 2 2 5" xfId="17806"/>
    <cellStyle name="常规 4 2 2 3 3 3 4 2" xfId="17807"/>
    <cellStyle name="常规 3 5 2 3 2" xfId="17808"/>
    <cellStyle name="常规 3 5 2 3 3" xfId="17809"/>
    <cellStyle name="常规 3 5 2 3 4" xfId="17810"/>
    <cellStyle name="常规 3 5 2 3 4 2" xfId="17811"/>
    <cellStyle name="常规 3 5 2 4" xfId="17812"/>
    <cellStyle name="常规 3 5 2 5 2" xfId="17813"/>
    <cellStyle name="常规 3 5 2 6" xfId="17814"/>
    <cellStyle name="常规 3 5 3" xfId="17815"/>
    <cellStyle name="链接单元格 3 2 5" xfId="17816"/>
    <cellStyle name="常规 3 5 3 2" xfId="17817"/>
    <cellStyle name="常规 3 5 3 2 2" xfId="17818"/>
    <cellStyle name="常规 3 5 3 2 2 2" xfId="17819"/>
    <cellStyle name="常规 3 5 3 2 2 3" xfId="17820"/>
    <cellStyle name="常规 3 5 3 2 2 4" xfId="17821"/>
    <cellStyle name="常规 3 5 3 2 2 4 2" xfId="17822"/>
    <cellStyle name="常规 3 5 3 2 3" xfId="17823"/>
    <cellStyle name="常规 3 5 3 2 4" xfId="17824"/>
    <cellStyle name="常规 3 5 3 2 4 2" xfId="17825"/>
    <cellStyle name="常规 3 5 3 2 5" xfId="17826"/>
    <cellStyle name="链接单元格 3 2 6" xfId="17827"/>
    <cellStyle name="常规 3 5 3 3" xfId="17828"/>
    <cellStyle name="链接单元格 3 2 6 2" xfId="17829"/>
    <cellStyle name="计算 5 2 2 2 5" xfId="17830"/>
    <cellStyle name="常规 3 5 3 3 2" xfId="17831"/>
    <cellStyle name="常规 3 5 3 3 3" xfId="17832"/>
    <cellStyle name="常规 3 5 3 3 4" xfId="17833"/>
    <cellStyle name="常规 3 5 3 3 4 2" xfId="17834"/>
    <cellStyle name="常规 3 5 4" xfId="17835"/>
    <cellStyle name="链接单元格 3 3 5" xfId="17836"/>
    <cellStyle name="常规 3 5 4 2" xfId="17837"/>
    <cellStyle name="常规 3 5 4 2 2" xfId="17838"/>
    <cellStyle name="常规 3 5 4 2 3" xfId="17839"/>
    <cellStyle name="常规 3 5 4 2 4" xfId="17840"/>
    <cellStyle name="常规 3 5 4 2 4 2" xfId="17841"/>
    <cellStyle name="链接单元格 3 3 6" xfId="17842"/>
    <cellStyle name="常规 3 5 4 3" xfId="17843"/>
    <cellStyle name="常规 3 5 5" xfId="17844"/>
    <cellStyle name="链接单元格 3 4 6" xfId="17845"/>
    <cellStyle name="常规 3 5 5 3" xfId="17846"/>
    <cellStyle name="常规 3 5 5 4" xfId="17847"/>
    <cellStyle name="常规 3 5 5 4 2" xfId="17848"/>
    <cellStyle name="常规 3 5 7" xfId="17849"/>
    <cellStyle name="常规 3 5 7 2" xfId="17850"/>
    <cellStyle name="常规 3 5 8" xfId="17851"/>
    <cellStyle name="解释性文本 4 2 2 2 2" xfId="17852"/>
    <cellStyle name="常规 3 6 2" xfId="17853"/>
    <cellStyle name="常规 3 6 2 2 2" xfId="17854"/>
    <cellStyle name="常规 3 6 2 2 3" xfId="17855"/>
    <cellStyle name="常规 3 6 2 3" xfId="17856"/>
    <cellStyle name="常规 3 6 2 4" xfId="17857"/>
    <cellStyle name="常规 3 6 2 4 2" xfId="17858"/>
    <cellStyle name="解释性文本 4 2 2 2 3" xfId="17859"/>
    <cellStyle name="常规 3 6 3" xfId="17860"/>
    <cellStyle name="链接单元格 4 2 5" xfId="17861"/>
    <cellStyle name="常规 3 6 3 2" xfId="17862"/>
    <cellStyle name="链接单元格 4 2 6" xfId="17863"/>
    <cellStyle name="常规 3 6 3 3" xfId="17864"/>
    <cellStyle name="链接单元格 4 2 6 2" xfId="17865"/>
    <cellStyle name="常规 3 6 3 3 2" xfId="17866"/>
    <cellStyle name="解释性文本 4 2 2 2 4" xfId="17867"/>
    <cellStyle name="常规 3 6 4" xfId="17868"/>
    <cellStyle name="解释性文本 4 2 2 2 5" xfId="17869"/>
    <cellStyle name="常规 3 6 5" xfId="17870"/>
    <cellStyle name="链接单元格 4 4 5" xfId="17871"/>
    <cellStyle name="解释性文本 4 2 2 2 5 2" xfId="17872"/>
    <cellStyle name="常规 3 6 5 2" xfId="17873"/>
    <cellStyle name="常规 3 6 6" xfId="17874"/>
    <cellStyle name="解释性文本 4 2 2 3" xfId="17875"/>
    <cellStyle name="常规 3 7" xfId="17876"/>
    <cellStyle name="常规 3 7 2" xfId="17877"/>
    <cellStyle name="常规 3 7 2 2" xfId="17878"/>
    <cellStyle name="链接单元格 5" xfId="17879"/>
    <cellStyle name="常规 3 7 2 2 2" xfId="17880"/>
    <cellStyle name="链接单元格 6" xfId="17881"/>
    <cellStyle name="常规 3 7 2 2 3" xfId="17882"/>
    <cellStyle name="链接单元格 6 2" xfId="17883"/>
    <cellStyle name="常规 3 7 2 2 3 2" xfId="17884"/>
    <cellStyle name="常规 3 7 2 4 2" xfId="17885"/>
    <cellStyle name="常规 3 7 3" xfId="17886"/>
    <cellStyle name="链接单元格 5 2 5" xfId="17887"/>
    <cellStyle name="常规 3 7 3 2" xfId="17888"/>
    <cellStyle name="链接单元格 5 2 6" xfId="17889"/>
    <cellStyle name="常规 3 7 3 3" xfId="17890"/>
    <cellStyle name="链接单元格 5 2 6 2" xfId="17891"/>
    <cellStyle name="常规 3 7 3 3 2" xfId="17892"/>
    <cellStyle name="常规 3 7 5" xfId="17893"/>
    <cellStyle name="链接单元格 5 4 5" xfId="17894"/>
    <cellStyle name="常规 3 7 5 2" xfId="17895"/>
    <cellStyle name="强调文字颜色 1 2 4 6 2" xfId="17896"/>
    <cellStyle name="常规 3 7 6" xfId="17897"/>
    <cellStyle name="解释性文本 4 2 2 4" xfId="17898"/>
    <cellStyle name="常规 3 8" xfId="17899"/>
    <cellStyle name="常规 3 8 2" xfId="17900"/>
    <cellStyle name="常规 3 8 2 2" xfId="17901"/>
    <cellStyle name="常规 5 2 3 2 5" xfId="17902"/>
    <cellStyle name="常规 3 8 2 2 2" xfId="17903"/>
    <cellStyle name="常规 3 8 2 2 3" xfId="17904"/>
    <cellStyle name="常规 3 8 2 2 3 2" xfId="17905"/>
    <cellStyle name="常规 3 8 2 3" xfId="17906"/>
    <cellStyle name="常规 3 8 2 4 2" xfId="17907"/>
    <cellStyle name="常规 3 8 3" xfId="17908"/>
    <cellStyle name="链接单元格 6 2 5" xfId="17909"/>
    <cellStyle name="常规 3 8 3 2" xfId="17910"/>
    <cellStyle name="链接单元格 6 2 6" xfId="17911"/>
    <cellStyle name="常规 3 8 3 3" xfId="17912"/>
    <cellStyle name="常规 3 8 3 3 2" xfId="17913"/>
    <cellStyle name="常规 3 8 4" xfId="17914"/>
    <cellStyle name="常规 3 8 5" xfId="17915"/>
    <cellStyle name="常规 3 8 5 2" xfId="17916"/>
    <cellStyle name="常规 3 8 6" xfId="17917"/>
    <cellStyle name="常规 3 9 2 2" xfId="17918"/>
    <cellStyle name="常规 3 9 2 3" xfId="17919"/>
    <cellStyle name="常规 3 9 2 3 2" xfId="17920"/>
    <cellStyle name="常规 3 9 3" xfId="17921"/>
    <cellStyle name="常规 3 9 4" xfId="17922"/>
    <cellStyle name="常规 3 9 4 2" xfId="17923"/>
    <cellStyle name="常规 3 9 5" xfId="17924"/>
    <cellStyle name="检查单元格 4 3 3 5" xfId="17925"/>
    <cellStyle name="常规 4" xfId="17926"/>
    <cellStyle name="常规 4 10" xfId="17927"/>
    <cellStyle name="常规 4 11" xfId="17928"/>
    <cellStyle name="常规 4 11 2" xfId="17929"/>
    <cellStyle name="常规 4 2 10" xfId="17930"/>
    <cellStyle name="常规 4 2 10 2" xfId="17931"/>
    <cellStyle name="输出 4 3 4" xfId="17932"/>
    <cellStyle name="常规 4 2 2" xfId="17933"/>
    <cellStyle name="常规 4 2 2 2" xfId="17934"/>
    <cellStyle name="常规 4 2 2 2 2" xfId="17935"/>
    <cellStyle name="常规 4 2 2 2 2 2" xfId="17936"/>
    <cellStyle name="常规 4 2 2 2 2 2 2" xfId="17937"/>
    <cellStyle name="常规 4 2 2 2 2 2 2 2" xfId="17938"/>
    <cellStyle name="常规 4 2 2 2 2 2 2 2 2" xfId="17939"/>
    <cellStyle name="链接单元格 4 2 2 2" xfId="17940"/>
    <cellStyle name="常规 4 2 2 2 2 2 2 2 3" xfId="17941"/>
    <cellStyle name="常规 4 2 2 2 2 2 2 3" xfId="17942"/>
    <cellStyle name="常规 4 2 2 2 2 2 2 4 2" xfId="17943"/>
    <cellStyle name="常规 4 2 2 2 2 2 3" xfId="17944"/>
    <cellStyle name="常规 4 2 2 2 2 2 3 2" xfId="17945"/>
    <cellStyle name="常规 4 2 2 2 2 2 3 3" xfId="17946"/>
    <cellStyle name="常规 4 2 2 2 2 2 3 4 2" xfId="17947"/>
    <cellStyle name="常规 4 2 2 2 2 2 4" xfId="17948"/>
    <cellStyle name="常规 4 2 2 2 2 2 5" xfId="17949"/>
    <cellStyle name="常规 4 2 2 2 2 2 5 2" xfId="17950"/>
    <cellStyle name="常规 4 2 2 2 2 2 6" xfId="17951"/>
    <cellStyle name="常规 4 2 2 2 2 3" xfId="17952"/>
    <cellStyle name="常规 4 2 2 2 2 3 2" xfId="17953"/>
    <cellStyle name="常规 4 2 2 2 2 3 2 3" xfId="17954"/>
    <cellStyle name="常规 4 2 2 2 2 3 2 4" xfId="17955"/>
    <cellStyle name="常规 4 2 2 2 2 3 2 4 2" xfId="17956"/>
    <cellStyle name="强调文字颜色 6 5 2 3 5 2" xfId="17957"/>
    <cellStyle name="常规 4 2 2 2 2 4" xfId="17958"/>
    <cellStyle name="常规 4 2 2 2 2 4 2" xfId="17959"/>
    <cellStyle name="常规 4 2 2 2 2 5" xfId="17960"/>
    <cellStyle name="常规 4 2 2 2 2 6" xfId="17961"/>
    <cellStyle name="常规 4 2 2 2 2 7" xfId="17962"/>
    <cellStyle name="常规 4 2 2 2 3" xfId="17963"/>
    <cellStyle name="常规 4 2 2 2 3 2" xfId="17964"/>
    <cellStyle name="常规 4 2 2 2 3 2 2 2 3" xfId="17965"/>
    <cellStyle name="常规 4 2 2 2 3 2 2 2 4" xfId="17966"/>
    <cellStyle name="常规 4 2 2 2 3 2 2 4" xfId="17967"/>
    <cellStyle name="常规 4 2 2 2 3 2 2 4 2" xfId="17968"/>
    <cellStyle name="常规 4 2 2 2 3 2 2 5" xfId="17969"/>
    <cellStyle name="常规 4 2 2 2 3 2 3 2" xfId="17970"/>
    <cellStyle name="警告文本 2 3 2 2 2 5 2" xfId="17971"/>
    <cellStyle name="常规 4 2 2 2 3 2 3 3" xfId="17972"/>
    <cellStyle name="常规 4 2 2 2 3 2 3 4" xfId="17973"/>
    <cellStyle name="常规 4 2 2 2 3 2 3 4 2" xfId="17974"/>
    <cellStyle name="常规 4 2 2 2 3 2 4" xfId="17975"/>
    <cellStyle name="常规 4 2 2 2 3 2 5" xfId="17976"/>
    <cellStyle name="常规 4 2 2 2 3 2 5 2" xfId="17977"/>
    <cellStyle name="常规 4 2 2 2 3 2 6" xfId="17978"/>
    <cellStyle name="常规 4 2 2 2 3 3 2 2" xfId="17979"/>
    <cellStyle name="常规 4 2 2 2 3 3 2 2 2" xfId="17980"/>
    <cellStyle name="常规 4 2 2 2 3 3 2 2 3" xfId="17981"/>
    <cellStyle name="解释性文本 4 3 2" xfId="17982"/>
    <cellStyle name="常规 4 2 2 2 3 3 2 2 4" xfId="17983"/>
    <cellStyle name="常规 4 2 2 2 3 3 2 3" xfId="17984"/>
    <cellStyle name="常规 4 2 2 2 3 3 2 4" xfId="17985"/>
    <cellStyle name="常规 4 2 2 2 3 3 2 4 2" xfId="17986"/>
    <cellStyle name="常规 4 2 2 2 3 3 2 5" xfId="17987"/>
    <cellStyle name="输出 2 2 8" xfId="17988"/>
    <cellStyle name="常规 4 2 2 2 3 3 3 4 2" xfId="17989"/>
    <cellStyle name="常规 4 2 2 2 3 4" xfId="17990"/>
    <cellStyle name="常规 4 2 2 2 3 4 2" xfId="17991"/>
    <cellStyle name="常规 4 2 2 2 3 4 2 2" xfId="17992"/>
    <cellStyle name="常规 4 2 2 2 3 4 2 3" xfId="17993"/>
    <cellStyle name="常规 4 2 2 2 3 4 2 4" xfId="17994"/>
    <cellStyle name="常规 4 2 2 2 3 4 2 4 2" xfId="17995"/>
    <cellStyle name="常规 4 2 2 2 3 5" xfId="17996"/>
    <cellStyle name="常规 4 2 2 2 3 5 2" xfId="17997"/>
    <cellStyle name="常规 4 2 2 2 3 6" xfId="17998"/>
    <cellStyle name="常规 4 2 2 2 3 7 2" xfId="17999"/>
    <cellStyle name="常规 4 2 2 2 3 8" xfId="18000"/>
    <cellStyle name="常规 4 2 2 2 4" xfId="18001"/>
    <cellStyle name="常规 4 2 2 2 4 2" xfId="18002"/>
    <cellStyle name="常规 4 2 2 2 4 2 2 2" xfId="18003"/>
    <cellStyle name="常规 4 2 2 2 4 2 2 3" xfId="18004"/>
    <cellStyle name="常规 4 2 2 2 4 2 2 4" xfId="18005"/>
    <cellStyle name="常规 4 2 2 2 4 2 2 4 2" xfId="18006"/>
    <cellStyle name="常规 4 2 2 2 4 2 3" xfId="18007"/>
    <cellStyle name="常规 4 2 2 2 4 2 4" xfId="18008"/>
    <cellStyle name="常规 4 2 2 2 4 2 4 2" xfId="18009"/>
    <cellStyle name="常规 4 2 2 2 4 2 5" xfId="18010"/>
    <cellStyle name="常规 4 2 2 2 4 5" xfId="18011"/>
    <cellStyle name="常规 4 2 2 2 4 6" xfId="18012"/>
    <cellStyle name="常规 4 2 2 2 5" xfId="18013"/>
    <cellStyle name="常规 4 2 2 2 5 2" xfId="18014"/>
    <cellStyle name="常规 4 2 2 2 5 2 3" xfId="18015"/>
    <cellStyle name="常规 4 2 2 2 5 2 4" xfId="18016"/>
    <cellStyle name="警告文本 2 4 6" xfId="18017"/>
    <cellStyle name="常规 4 2 2 2 5 2 4 2" xfId="18018"/>
    <cellStyle name="常规 4 2 2 2 5 3" xfId="18019"/>
    <cellStyle name="常规 4 2 2 2 5 4" xfId="18020"/>
    <cellStyle name="常规 4 2 2 2 5 5" xfId="18021"/>
    <cellStyle name="常规 4 2 2 2 6" xfId="18022"/>
    <cellStyle name="常规 4 2 2 2 6 2" xfId="18023"/>
    <cellStyle name="常规 4 2 2 2 8" xfId="18024"/>
    <cellStyle name="常规 4 2 2 2 8 2" xfId="18025"/>
    <cellStyle name="解释性文本 3 3 2 2 2" xfId="18026"/>
    <cellStyle name="常规 4 2 2 2 9" xfId="18027"/>
    <cellStyle name="常规 4 2 2 3 2" xfId="18028"/>
    <cellStyle name="强调文字颜色 3 3 2 2 4" xfId="18029"/>
    <cellStyle name="常规 4 2 2 3 2 2" xfId="18030"/>
    <cellStyle name="常规 4 2 2 3 2 2 2" xfId="18031"/>
    <cellStyle name="常规 4 2 2 3 2 2 2 2" xfId="18032"/>
    <cellStyle name="常规 4 2 2 3 2 2 2 3" xfId="18033"/>
    <cellStyle name="常规 4 2 2 3 2 2 2 4" xfId="18034"/>
    <cellStyle name="解释性文本 4 4" xfId="18035"/>
    <cellStyle name="常规 4 2 2 3 2 2 2 4 2" xfId="18036"/>
    <cellStyle name="常规 4 2 2 3 2 2 3" xfId="18037"/>
    <cellStyle name="常规 4 2 2 3 2 2 4" xfId="18038"/>
    <cellStyle name="常规 4 2 2 3 2 2 5" xfId="18039"/>
    <cellStyle name="强调文字颜色 3 3 2 2 5" xfId="18040"/>
    <cellStyle name="常规 4 2 2 3 2 3" xfId="18041"/>
    <cellStyle name="强调文字颜色 3 3 2 2 5 2" xfId="18042"/>
    <cellStyle name="常规 4 2 2 3 2 3 2" xfId="18043"/>
    <cellStyle name="强调文字颜色 3 3 2 2 6" xfId="18044"/>
    <cellStyle name="常规 4 2 2 3 2 4" xfId="18045"/>
    <cellStyle name="适中 5 2 6 2" xfId="18046"/>
    <cellStyle name="常规 4 2 2 3 2 5" xfId="18047"/>
    <cellStyle name="链接单元格 2 3 4" xfId="18048"/>
    <cellStyle name="常规 4 2 2 3 2 5 2" xfId="18049"/>
    <cellStyle name="强调文字颜色 3 3 2 3 4" xfId="18050"/>
    <cellStyle name="常规 4 2 2 3 3 2" xfId="18051"/>
    <cellStyle name="常规 4 2 2 3 3 2 2" xfId="18052"/>
    <cellStyle name="常规 4 2 2 3 3 2 2 2" xfId="18053"/>
    <cellStyle name="常规 4 2 2 3 3 2 2 3" xfId="18054"/>
    <cellStyle name="常规 4 2 2 3 3 2 2 4" xfId="18055"/>
    <cellStyle name="常规 4 2 2 3 3 2 2 4 2" xfId="18056"/>
    <cellStyle name="常规 4 2 2 3 3 2 3" xfId="18057"/>
    <cellStyle name="常规 4 2 2 3 3 2 4" xfId="18058"/>
    <cellStyle name="常规 4 2 2 3 3 2 4 2" xfId="18059"/>
    <cellStyle name="常规 4 2 2 3 3 2 5" xfId="18060"/>
    <cellStyle name="强调文字颜色 3 3 2 3 5 2" xfId="18061"/>
    <cellStyle name="常规 4 2 2 3 3 3 2" xfId="18062"/>
    <cellStyle name="常规 4 2 2 3 3 4" xfId="18063"/>
    <cellStyle name="常规 4 2 2 3 3 5" xfId="18064"/>
    <cellStyle name="链接单元格 3 3 4" xfId="18065"/>
    <cellStyle name="常规 4 2 2 3 3 5 2" xfId="18066"/>
    <cellStyle name="好 3 5 4 2" xfId="18067"/>
    <cellStyle name="常规 4 2 2 3 4" xfId="18068"/>
    <cellStyle name="常规 4 2 2 3 4 2" xfId="18069"/>
    <cellStyle name="常规 4 2 2 3 4 2 2" xfId="18070"/>
    <cellStyle name="常规 4 2 2 3 4 2 3" xfId="18071"/>
    <cellStyle name="常规 4 2 2 3 4 2 4" xfId="18072"/>
    <cellStyle name="常规 4 2 2 3 4 2 4 2" xfId="18073"/>
    <cellStyle name="常规 4 2 2 3 4 3" xfId="18074"/>
    <cellStyle name="常规 4 2 2 3 4 4" xfId="18075"/>
    <cellStyle name="常规 4 2 2 3 5" xfId="18076"/>
    <cellStyle name="常规 4 2 2 3 5 2" xfId="18077"/>
    <cellStyle name="常规 4 2 2 3 5 3" xfId="18078"/>
    <cellStyle name="常规 4 2 2 3 5 4" xfId="18079"/>
    <cellStyle name="常规 4 2 2 3 6" xfId="18080"/>
    <cellStyle name="常规 4 2 2 3 7 2" xfId="18081"/>
    <cellStyle name="常规 4 2 2 4" xfId="18082"/>
    <cellStyle name="常规 4 2 2 4 2" xfId="18083"/>
    <cellStyle name="强调文字颜色 3 3 3 2 4" xfId="18084"/>
    <cellStyle name="常规 4 2 2 4 2 2" xfId="18085"/>
    <cellStyle name="常规 4 2 2 4 2 2 2" xfId="18086"/>
    <cellStyle name="常规 4 2 2 4 2 2 2 3" xfId="18087"/>
    <cellStyle name="常规 4 2 2 4 2 2 2 4" xfId="18088"/>
    <cellStyle name="链接单元格 2 2 4 5" xfId="18089"/>
    <cellStyle name="常规 4 2 2 4 2 2 2 4 2" xfId="18090"/>
    <cellStyle name="常规 4 2 2 4 2 2 3" xfId="18091"/>
    <cellStyle name="常规 4 2 2 4 2 2 4" xfId="18092"/>
    <cellStyle name="常规 4 2 2 4 2 2 4 2" xfId="18093"/>
    <cellStyle name="常规 4 2 2 4 2 2 5" xfId="18094"/>
    <cellStyle name="强调文字颜色 3 3 3 2 5" xfId="18095"/>
    <cellStyle name="常规 4 2 2 4 2 3" xfId="18096"/>
    <cellStyle name="强调文字颜色 3 3 3 2 5 2" xfId="18097"/>
    <cellStyle name="常规 4 2 2 4 2 3 2" xfId="18098"/>
    <cellStyle name="常规 4 4 2 2" xfId="18099"/>
    <cellStyle name="常规 4 2 2 4 2 3 3" xfId="18100"/>
    <cellStyle name="常规 4 2 2 4 2 3 4 2" xfId="18101"/>
    <cellStyle name="强调文字颜色 3 3 3 2 6" xfId="18102"/>
    <cellStyle name="常规 4 2 2 4 2 4" xfId="18103"/>
    <cellStyle name="常规 4 2 2 4 2 5" xfId="18104"/>
    <cellStyle name="常规 4 2 2 4 2 5 2" xfId="18105"/>
    <cellStyle name="常规 4 2 2 4 3" xfId="18106"/>
    <cellStyle name="强调文字颜色 3 3 3 3 4" xfId="18107"/>
    <cellStyle name="常规 4 2 2 4 3 2" xfId="18108"/>
    <cellStyle name="常规 4 2 2 4 3 2 2" xfId="18109"/>
    <cellStyle name="常规 4 2 2 4 3 2 2 2" xfId="18110"/>
    <cellStyle name="常规 4 2 2 4 3 2 2 4" xfId="18111"/>
    <cellStyle name="常规 4 2 2 4 3 2 2 4 2" xfId="18112"/>
    <cellStyle name="常规 4 2 2 4 3 2 3" xfId="18113"/>
    <cellStyle name="常规 4 2 2 4 3 2 4" xfId="18114"/>
    <cellStyle name="常规 4 2 2 4 3 2 4 2" xfId="18115"/>
    <cellStyle name="常规 4 2 2 4 3 2 5" xfId="18116"/>
    <cellStyle name="强调文字颜色 3 3 3 3 5" xfId="18117"/>
    <cellStyle name="常规 4 2 2 4 3 3" xfId="18118"/>
    <cellStyle name="强调文字颜色 3 3 3 3 5 2" xfId="18119"/>
    <cellStyle name="常规 4 2 2 4 3 3 2" xfId="18120"/>
    <cellStyle name="常规 4 5 2 2" xfId="18121"/>
    <cellStyle name="常规 4 2 2 4 3 3 3" xfId="18122"/>
    <cellStyle name="常规 4 5 2 3" xfId="18123"/>
    <cellStyle name="常规 4 2 2 4 3 3 4" xfId="18124"/>
    <cellStyle name="常规 4 2 2 4 3 3 4 2" xfId="18125"/>
    <cellStyle name="常规 4 2 2 4 3 4" xfId="18126"/>
    <cellStyle name="常规 4 2 2 4 3 5" xfId="18127"/>
    <cellStyle name="常规 4 2 2 4 3 5 2" xfId="18128"/>
    <cellStyle name="常规 4 2 2 4 4" xfId="18129"/>
    <cellStyle name="常规 4 2 2 4 4 2" xfId="18130"/>
    <cellStyle name="常规 4 2 2 4 4 2 2" xfId="18131"/>
    <cellStyle name="链接单元格 8 2" xfId="18132"/>
    <cellStyle name="常规 4 2 2 4 4 2 3" xfId="18133"/>
    <cellStyle name="链接单元格 8 3" xfId="18134"/>
    <cellStyle name="常规 4 2 2 4 4 2 4" xfId="18135"/>
    <cellStyle name="常规 4 2 2 4 4 2 4 2" xfId="18136"/>
    <cellStyle name="常规 4 2 2 4 4 3" xfId="18137"/>
    <cellStyle name="常规 4 2 2 4 4 4" xfId="18138"/>
    <cellStyle name="常规 4 2 2 4 4 5" xfId="18139"/>
    <cellStyle name="常规 4 2 2 4 5" xfId="18140"/>
    <cellStyle name="常规 4 2 2 4 5 2" xfId="18141"/>
    <cellStyle name="常规 4 2 2 4 5 3" xfId="18142"/>
    <cellStyle name="注释 2 4 3 2 2 2" xfId="18143"/>
    <cellStyle name="常规 4 2 2 4 5 4" xfId="18144"/>
    <cellStyle name="常规 4 2 2 4 5 4 2" xfId="18145"/>
    <cellStyle name="常规 4 2 2 4 6" xfId="18146"/>
    <cellStyle name="常规 4 2 2 5" xfId="18147"/>
    <cellStyle name="常规 4 2 2 5 2" xfId="18148"/>
    <cellStyle name="强调文字颜色 3 3 4 2 4" xfId="18149"/>
    <cellStyle name="常规 4 2 2 5 2 2" xfId="18150"/>
    <cellStyle name="常规 4 2 2 5 2 2 2" xfId="18151"/>
    <cellStyle name="链接单元格 5 2 3 5 2" xfId="18152"/>
    <cellStyle name="常规 4 2 2 5 2 2 3" xfId="18153"/>
    <cellStyle name="常规 4 2 2 5 2 2 4" xfId="18154"/>
    <cellStyle name="常规 4 2 2 5 2 2 4 2" xfId="18155"/>
    <cellStyle name="强调文字颜色 3 3 4 2 5" xfId="18156"/>
    <cellStyle name="常规 4 2 2 5 2 3" xfId="18157"/>
    <cellStyle name="常规 4 2 2 5 2 4" xfId="18158"/>
    <cellStyle name="常规 4 2 2 5 2 4 2" xfId="18159"/>
    <cellStyle name="常规 4 2 2 5 2 5" xfId="18160"/>
    <cellStyle name="常规 4 2 2 5 3" xfId="18161"/>
    <cellStyle name="常规 4 2 2 5 3 2" xfId="18162"/>
    <cellStyle name="常规 4 2 2 5 3 3" xfId="18163"/>
    <cellStyle name="常规 4 2 2 5 3 4" xfId="18164"/>
    <cellStyle name="常规 4 2 2 5 3 4 2" xfId="18165"/>
    <cellStyle name="常规 4 2 2 5 4" xfId="18166"/>
    <cellStyle name="常规 4 2 2 5 5" xfId="18167"/>
    <cellStyle name="常规 4 2 2 5 5 2" xfId="18168"/>
    <cellStyle name="常规 4 2 2 5 6" xfId="18169"/>
    <cellStyle name="常规 4 2 2 6 2 2" xfId="18170"/>
    <cellStyle name="常规 4 2 2 6 2 3" xfId="18171"/>
    <cellStyle name="常规 4 2 2 6 2 4" xfId="18172"/>
    <cellStyle name="常规 4 2 2 6 2 4 2" xfId="18173"/>
    <cellStyle name="常规 4 2 2 6 3" xfId="18174"/>
    <cellStyle name="常规 4 2 2 6 4" xfId="18175"/>
    <cellStyle name="常规 4 2 2 6 4 2" xfId="18176"/>
    <cellStyle name="常规 4 2 2 6 5" xfId="18177"/>
    <cellStyle name="常规 4 2 2 7 2" xfId="18178"/>
    <cellStyle name="常规 4 2 2 7 3" xfId="18179"/>
    <cellStyle name="常规 4 2 2 7 4" xfId="18180"/>
    <cellStyle name="常规 4 2 2 7 4 2" xfId="18181"/>
    <cellStyle name="常规 4 2 2 8" xfId="18182"/>
    <cellStyle name="常规 4 2 2 8 2" xfId="18183"/>
    <cellStyle name="常规 4 2 2 8 3" xfId="18184"/>
    <cellStyle name="常规 4 2 2 8 4" xfId="18185"/>
    <cellStyle name="常规 4 2 2 8 4 2" xfId="18186"/>
    <cellStyle name="适中 6 3 3" xfId="18187"/>
    <cellStyle name="常规 4 2 3 2 2 2" xfId="18188"/>
    <cellStyle name="常规 4 2 8 3" xfId="18189"/>
    <cellStyle name="常规 4 2 3 2 2 2 2" xfId="18190"/>
    <cellStyle name="常规 4 2 3 2 2 2 3" xfId="18191"/>
    <cellStyle name="常规 4 2 3 2 2 2 3 2" xfId="18192"/>
    <cellStyle name="适中 6 3 4" xfId="18193"/>
    <cellStyle name="常规 4 2 3 2 2 3" xfId="18194"/>
    <cellStyle name="常规 4 2 3 2 3" xfId="18195"/>
    <cellStyle name="常规 4 2 3 2 3 2" xfId="18196"/>
    <cellStyle name="常规 4 2 3 2 3 3" xfId="18197"/>
    <cellStyle name="常规 4 2 3 2 4" xfId="18198"/>
    <cellStyle name="常规 4 2 3 3" xfId="18199"/>
    <cellStyle name="常规 4 2 3 3 2" xfId="18200"/>
    <cellStyle name="强调文字颜色 3 4 2 2 4" xfId="18201"/>
    <cellStyle name="常规 4 2 3 3 2 2" xfId="18202"/>
    <cellStyle name="强调文字颜色 3 4 2 2 5" xfId="18203"/>
    <cellStyle name="常规 4 2 3 3 2 3" xfId="18204"/>
    <cellStyle name="强调文字颜色 3 4 2 2 5 2" xfId="18205"/>
    <cellStyle name="常规 4 2 3 3 2 3 2" xfId="18206"/>
    <cellStyle name="常规 4 2 3 3 3" xfId="18207"/>
    <cellStyle name="常规 4 2 3 3 4" xfId="18208"/>
    <cellStyle name="常规 4 2 3 3 4 2" xfId="18209"/>
    <cellStyle name="常规 4 2 3 4" xfId="18210"/>
    <cellStyle name="常规 4 2 3 4 2" xfId="18211"/>
    <cellStyle name="常规 4 2 3 4 3" xfId="18212"/>
    <cellStyle name="强调文字颜色 3 4 3 3 4" xfId="18213"/>
    <cellStyle name="常规 4 2 3 4 3 2" xfId="18214"/>
    <cellStyle name="常规 4 2 3 6" xfId="18215"/>
    <cellStyle name="常规 4 2 3 6 2" xfId="18216"/>
    <cellStyle name="常规 4 2 3 7" xfId="18217"/>
    <cellStyle name="链接单元格 11 2" xfId="18218"/>
    <cellStyle name="常规 4 2 4 2 3" xfId="18219"/>
    <cellStyle name="常规 4 2 4 2 4" xfId="18220"/>
    <cellStyle name="常规 4 2 4 3 2" xfId="18221"/>
    <cellStyle name="常规 4 2 4 3 3" xfId="18222"/>
    <cellStyle name="常规 4 2 4 4" xfId="18223"/>
    <cellStyle name="常规 4 2 5 2" xfId="18224"/>
    <cellStyle name="常规 4 2 5 2 2 3 2" xfId="18225"/>
    <cellStyle name="常规 4 2 5 2 3" xfId="18226"/>
    <cellStyle name="常规 4 2 5 3" xfId="18227"/>
    <cellStyle name="常规 4 2 5 3 2" xfId="18228"/>
    <cellStyle name="常规 4 2 5 3 3" xfId="18229"/>
    <cellStyle name="常规 4 2 5 4" xfId="18230"/>
    <cellStyle name="常规 4 2 5 5" xfId="18231"/>
    <cellStyle name="常规 4 2 6" xfId="18232"/>
    <cellStyle name="常规 4 2 6 2" xfId="18233"/>
    <cellStyle name="常规 4 2 6 2 3" xfId="18234"/>
    <cellStyle name="常规 4 2 7" xfId="18235"/>
    <cellStyle name="常规 4 2 7 2" xfId="18236"/>
    <cellStyle name="输出 2 3 3 2 2 5 2" xfId="18237"/>
    <cellStyle name="计算 4 5 5 2" xfId="18238"/>
    <cellStyle name="常规 4 2 7 3" xfId="18239"/>
    <cellStyle name="常规 4 2 7 3 2" xfId="18240"/>
    <cellStyle name="强调文字颜色 6 5 3 5 2" xfId="18241"/>
    <cellStyle name="常规 4 2 8" xfId="18242"/>
    <cellStyle name="常规 4 2 8 2" xfId="18243"/>
    <cellStyle name="常规 4 2 8 3 2" xfId="18244"/>
    <cellStyle name="常规 4 2 9" xfId="18245"/>
    <cellStyle name="常规 4 3" xfId="18246"/>
    <cellStyle name="输出 4 4 4" xfId="18247"/>
    <cellStyle name="常规 4 3 2" xfId="18248"/>
    <cellStyle name="常规 4 3 2 2" xfId="18249"/>
    <cellStyle name="常规 4 3 2 2 2" xfId="18250"/>
    <cellStyle name="常规 4 3 2 2 2 2" xfId="18251"/>
    <cellStyle name="常规 4 3 2 2 2 3" xfId="18252"/>
    <cellStyle name="常规 4 3 2 2 2 3 2" xfId="18253"/>
    <cellStyle name="常规 4 3 2 2 3" xfId="18254"/>
    <cellStyle name="常规 4 3 2 2 4" xfId="18255"/>
    <cellStyle name="常规 4 3 2 2 4 2" xfId="18256"/>
    <cellStyle name="常规 4 3 2 2 5" xfId="18257"/>
    <cellStyle name="常规 4 3 2 3 2" xfId="18258"/>
    <cellStyle name="常规 4 3 2 3 3" xfId="18259"/>
    <cellStyle name="强调文字颜色 4 3 2 3 4" xfId="18260"/>
    <cellStyle name="常规 4 3 2 3 3 2" xfId="18261"/>
    <cellStyle name="常规 4 3 2 4" xfId="18262"/>
    <cellStyle name="常规 4 3 2 5" xfId="18263"/>
    <cellStyle name="常规 4 3 2 5 2" xfId="18264"/>
    <cellStyle name="常规 4 3 3 2 2" xfId="18265"/>
    <cellStyle name="常规 4 3 3 2 3" xfId="18266"/>
    <cellStyle name="常规 4 3 3 2 3 2" xfId="18267"/>
    <cellStyle name="常规 4 3 3 3" xfId="18268"/>
    <cellStyle name="常规 4 3 3 4" xfId="18269"/>
    <cellStyle name="常规 4 3 3 4 2" xfId="18270"/>
    <cellStyle name="常规 4 4" xfId="18271"/>
    <cellStyle name="输出 4 5 4" xfId="18272"/>
    <cellStyle name="常规 4 4 2" xfId="18273"/>
    <cellStyle name="注释 2 11" xfId="18274"/>
    <cellStyle name="常规 4 4 2 2 2" xfId="18275"/>
    <cellStyle name="注释 2 12" xfId="18276"/>
    <cellStyle name="常规 4 4 2 2 3" xfId="18277"/>
    <cellStyle name="链接单元格 3 3 3 5" xfId="18278"/>
    <cellStyle name="常规 4 4 2 2 3 2" xfId="18279"/>
    <cellStyle name="常规 4 4 2 4" xfId="18280"/>
    <cellStyle name="常规 4 4 2 4 2" xfId="18281"/>
    <cellStyle name="输出 4 5 5" xfId="18282"/>
    <cellStyle name="常规 4 4 3" xfId="18283"/>
    <cellStyle name="输出 4 5 5 2" xfId="18284"/>
    <cellStyle name="常规 4 4 3 2" xfId="18285"/>
    <cellStyle name="常规 4 4 3 3" xfId="18286"/>
    <cellStyle name="常规 4 4 3 3 2" xfId="18287"/>
    <cellStyle name="常规 4 5" xfId="18288"/>
    <cellStyle name="常规 4 5 2" xfId="18289"/>
    <cellStyle name="常规 4 5 2 2 2" xfId="18290"/>
    <cellStyle name="注释 2" xfId="18291"/>
    <cellStyle name="常规 4 5 2 2 3" xfId="18292"/>
    <cellStyle name="注释 2 2" xfId="18293"/>
    <cellStyle name="常规 4 5 2 2 3 2" xfId="18294"/>
    <cellStyle name="常规 4 5 2 4" xfId="18295"/>
    <cellStyle name="常规 4 5 2 4 2" xfId="18296"/>
    <cellStyle name="常规 4 5 3" xfId="18297"/>
    <cellStyle name="常规 4 5 3 2" xfId="18298"/>
    <cellStyle name="常规 4 5 3 3" xfId="18299"/>
    <cellStyle name="常规 4 5 3 3 2" xfId="18300"/>
    <cellStyle name="解释性文本 4 2 3 2" xfId="18301"/>
    <cellStyle name="常规 4 6" xfId="18302"/>
    <cellStyle name="链接单元格 9" xfId="18303"/>
    <cellStyle name="常规 4 6 2" xfId="18304"/>
    <cellStyle name="常规 4 6 2 2" xfId="18305"/>
    <cellStyle name="常规 4 6 2 2 2" xfId="18306"/>
    <cellStyle name="常规 4 6 2 2 3" xfId="18307"/>
    <cellStyle name="常规 4 6 2 3" xfId="18308"/>
    <cellStyle name="常规 4 6 2 4" xfId="18309"/>
    <cellStyle name="常规 4 6 2 4 2" xfId="18310"/>
    <cellStyle name="常规 4 6 3" xfId="18311"/>
    <cellStyle name="常规 4 6 3 2" xfId="18312"/>
    <cellStyle name="常规 4 6 3 3" xfId="18313"/>
    <cellStyle name="常规 4 6 3 3 2" xfId="18314"/>
    <cellStyle name="解释性文本 4 2 3 3" xfId="18315"/>
    <cellStyle name="常规 4 7" xfId="18316"/>
    <cellStyle name="常规 4 7 2" xfId="18317"/>
    <cellStyle name="常规 4 7 2 2" xfId="18318"/>
    <cellStyle name="常规 4 7 2 3" xfId="18319"/>
    <cellStyle name="常规 4 7 2 3 2" xfId="18320"/>
    <cellStyle name="常规 4 7 3" xfId="18321"/>
    <cellStyle name="常规 4 8 2" xfId="18322"/>
    <cellStyle name="常规 4 8 3" xfId="18323"/>
    <cellStyle name="常规 4 8 3 2" xfId="18324"/>
    <cellStyle name="解释性文本 4 2 3 5" xfId="18325"/>
    <cellStyle name="常规 4 9" xfId="18326"/>
    <cellStyle name="解释性文本 4 2 3 5 2" xfId="18327"/>
    <cellStyle name="常规 4 9 2" xfId="18328"/>
    <cellStyle name="常规 4 9 3" xfId="18329"/>
    <cellStyle name="常规 4 9 3 2" xfId="18330"/>
    <cellStyle name="常规 4_2020年1季度扶贫小额贴息表" xfId="18331"/>
    <cellStyle name="常规 5 10" xfId="18332"/>
    <cellStyle name="常规 5 10 2" xfId="18333"/>
    <cellStyle name="常规 5 11" xfId="18334"/>
    <cellStyle name="常规 5 2" xfId="18335"/>
    <cellStyle name="常规 5 2 10" xfId="18336"/>
    <cellStyle name="输出 5 3 4" xfId="18337"/>
    <cellStyle name="常规 5 2 2" xfId="18338"/>
    <cellStyle name="常规 5 2 2 2" xfId="18339"/>
    <cellStyle name="常规 5 2 2 2 2" xfId="18340"/>
    <cellStyle name="常规 5 4 2 4" xfId="18341"/>
    <cellStyle name="常规 5 2 2 2 2 2" xfId="18342"/>
    <cellStyle name="常规 5 4 2 4 2" xfId="18343"/>
    <cellStyle name="常规 5 2 2 2 2 2 2" xfId="18344"/>
    <cellStyle name="常规 5 2 2 2 2 2 3" xfId="18345"/>
    <cellStyle name="常规 5 2 2 2 2 2 3 2" xfId="18346"/>
    <cellStyle name="常规 5 2 2 2 2 4" xfId="18347"/>
    <cellStyle name="常规 5 2 2 2 2 4 2" xfId="18348"/>
    <cellStyle name="常规 5 2 2 2 2 5" xfId="18349"/>
    <cellStyle name="常规 5 2 2 2 3" xfId="18350"/>
    <cellStyle name="常规 5 2 2 2 3 2" xfId="18351"/>
    <cellStyle name="常规 5 2 2 2 4" xfId="18352"/>
    <cellStyle name="常规 5 2 2 2 5" xfId="18353"/>
    <cellStyle name="常规 5 2 2 2 5 2" xfId="18354"/>
    <cellStyle name="常规 5 2 2 2 6" xfId="18355"/>
    <cellStyle name="常规 5 2 2 3 2" xfId="18356"/>
    <cellStyle name="常规 5 5 2 4" xfId="18357"/>
    <cellStyle name="常规 5 2 2 3 2 2" xfId="18358"/>
    <cellStyle name="常规 5 2 2 3 2 3 2" xfId="18359"/>
    <cellStyle name="常规 5 2 2 3 4" xfId="18360"/>
    <cellStyle name="常规 5 2 2 3 4 2" xfId="18361"/>
    <cellStyle name="常规 5 2 2 3 5" xfId="18362"/>
    <cellStyle name="常规 5 2 2 4" xfId="18363"/>
    <cellStyle name="常规 5 2 2 4 2" xfId="18364"/>
    <cellStyle name="常规 5 2 2 4 3" xfId="18365"/>
    <cellStyle name="常规 5 2 2 4 3 2" xfId="18366"/>
    <cellStyle name="常规 5 2 2 5" xfId="18367"/>
    <cellStyle name="常规 5 2 2 5 2" xfId="18368"/>
    <cellStyle name="常规 5 2 2 5 3" xfId="18369"/>
    <cellStyle name="常规 5 2 2 5 4" xfId="18370"/>
    <cellStyle name="计算 2 2 3 2 3" xfId="18371"/>
    <cellStyle name="常规 5 2 2 5 4 2" xfId="18372"/>
    <cellStyle name="常规 5 2 2 6 3" xfId="18373"/>
    <cellStyle name="常规 5 2 2 6 3 2" xfId="18374"/>
    <cellStyle name="常规 5 2 2 8" xfId="18375"/>
    <cellStyle name="常规 5 2 2 8 2" xfId="18376"/>
    <cellStyle name="检查单元格 4 3 2 2 2" xfId="18377"/>
    <cellStyle name="常规 5 2 2 9" xfId="18378"/>
    <cellStyle name="输出 5 3 5 2" xfId="18379"/>
    <cellStyle name="常规 5 2 3 2" xfId="18380"/>
    <cellStyle name="常规 5 2 3 2 2" xfId="18381"/>
    <cellStyle name="常规 6 4 2 4" xfId="18382"/>
    <cellStyle name="常规 5 2 3 2 2 2" xfId="18383"/>
    <cellStyle name="常规 6 4 2 5" xfId="18384"/>
    <cellStyle name="常规 5 2 3 2 2 3" xfId="18385"/>
    <cellStyle name="常规 5 2 3 2 2 3 2" xfId="18386"/>
    <cellStyle name="常规 5 2 3 2 3" xfId="18387"/>
    <cellStyle name="常规 5 2 3 2 4" xfId="18388"/>
    <cellStyle name="常规 5 2 3 2 4 2" xfId="18389"/>
    <cellStyle name="常规 5 2 3 3" xfId="18390"/>
    <cellStyle name="常规 5 2 3 3 2" xfId="18391"/>
    <cellStyle name="常规 5 2 3 3 3" xfId="18392"/>
    <cellStyle name="常规 5 2 3 3 3 2" xfId="18393"/>
    <cellStyle name="常规 5 2 3 4" xfId="18394"/>
    <cellStyle name="常规 5 2 3 5" xfId="18395"/>
    <cellStyle name="常规 5 2 3 5 2" xfId="18396"/>
    <cellStyle name="常规 5 2 3 6" xfId="18397"/>
    <cellStyle name="输出 5 3 6" xfId="18398"/>
    <cellStyle name="常规 5 2 4" xfId="18399"/>
    <cellStyle name="常规 5 2 4 2" xfId="18400"/>
    <cellStyle name="常规 5 2 4 2 2" xfId="18401"/>
    <cellStyle name="好 4 7" xfId="18402"/>
    <cellStyle name="常规 5 2 4 2 2 3 2" xfId="18403"/>
    <cellStyle name="常规 5 2 4 2 3" xfId="18404"/>
    <cellStyle name="常规 5 2 4 2 4" xfId="18405"/>
    <cellStyle name="链接单元格 6 2 5 2" xfId="18406"/>
    <cellStyle name="常规 5 2 4 2 5" xfId="18407"/>
    <cellStyle name="常规 5 2 4 3" xfId="18408"/>
    <cellStyle name="常规 5 2 4 3 2" xfId="18409"/>
    <cellStyle name="常规 5 2 4 3 3" xfId="18410"/>
    <cellStyle name="常规 5 2 4 4" xfId="18411"/>
    <cellStyle name="常规 5 2 4 5" xfId="18412"/>
    <cellStyle name="常规 5 2 4 5 2" xfId="18413"/>
    <cellStyle name="常规 5 2 4 6" xfId="18414"/>
    <cellStyle name="常规 5 2 5" xfId="18415"/>
    <cellStyle name="常规 5 2 5 2" xfId="18416"/>
    <cellStyle name="常规 5 2 5 2 2" xfId="18417"/>
    <cellStyle name="常规 5 2 5 2 3" xfId="18418"/>
    <cellStyle name="常规 5 2 5 3" xfId="18419"/>
    <cellStyle name="常规 5 2 5 4" xfId="18420"/>
    <cellStyle name="常规 5 2 5 4 2" xfId="18421"/>
    <cellStyle name="常规 5 2 5 5" xfId="18422"/>
    <cellStyle name="常规 5 2 6" xfId="18423"/>
    <cellStyle name="常规 5 2 6 2" xfId="18424"/>
    <cellStyle name="强调文字颜色 3 4 2 2 2 2" xfId="18425"/>
    <cellStyle name="常规 5 2 6 3" xfId="18426"/>
    <cellStyle name="常规 5 2 6 3 2" xfId="18427"/>
    <cellStyle name="常规 5 2 7" xfId="18428"/>
    <cellStyle name="常规 5 2 7 2" xfId="18429"/>
    <cellStyle name="常规 5 2 7 3" xfId="18430"/>
    <cellStyle name="常规 5 2 7 3 2" xfId="18431"/>
    <cellStyle name="强调文字颜色 6 5 4 5 2" xfId="18432"/>
    <cellStyle name="常规 5 2 8" xfId="18433"/>
    <cellStyle name="常规 5 2 9" xfId="18434"/>
    <cellStyle name="常规 5 2 9 2" xfId="18435"/>
    <cellStyle name="常规 5 3" xfId="18436"/>
    <cellStyle name="输出 5 4 4" xfId="18437"/>
    <cellStyle name="链接单元格 5 2 2 6" xfId="18438"/>
    <cellStyle name="常规 5 3 2" xfId="18439"/>
    <cellStyle name="常规 5 3 2 2" xfId="18440"/>
    <cellStyle name="常规 5 3 2 2 2" xfId="18441"/>
    <cellStyle name="常规 5 3 2 2 2 2" xfId="18442"/>
    <cellStyle name="常规 5 3 2 2 2 3 2" xfId="18443"/>
    <cellStyle name="常规 5 3 2 2 3" xfId="18444"/>
    <cellStyle name="常规 5 3 2 2 4" xfId="18445"/>
    <cellStyle name="常规 5 3 2 2 5" xfId="18446"/>
    <cellStyle name="常规 5 3 2 3 2" xfId="18447"/>
    <cellStyle name="常规 5 3 2 3 3" xfId="18448"/>
    <cellStyle name="常规 5 3 2 3 3 2" xfId="18449"/>
    <cellStyle name="常规 5 3 2 4" xfId="18450"/>
    <cellStyle name="常规 5 3 2 5" xfId="18451"/>
    <cellStyle name="常规 5 3 2 5 2" xfId="18452"/>
    <cellStyle name="常规 5 3 3 2 2" xfId="18453"/>
    <cellStyle name="常规 5 3 3 2 3" xfId="18454"/>
    <cellStyle name="常规 5 3 3 2 3 2" xfId="18455"/>
    <cellStyle name="常规 5 3 3 3" xfId="18456"/>
    <cellStyle name="常规 5 3 3 4" xfId="18457"/>
    <cellStyle name="常规 5 3 3 4 2" xfId="18458"/>
    <cellStyle name="常规 5 3 4 2" xfId="18459"/>
    <cellStyle name="常规 5 3 4 3" xfId="18460"/>
    <cellStyle name="常规 5 3 4 3 2" xfId="18461"/>
    <cellStyle name="常规 5 3 5" xfId="18462"/>
    <cellStyle name="常规 5 3 6" xfId="18463"/>
    <cellStyle name="常规 5 3 6 2" xfId="18464"/>
    <cellStyle name="常规 5 3 7" xfId="18465"/>
    <cellStyle name="常规 5 4 2" xfId="18466"/>
    <cellStyle name="常规 5 4 2 2" xfId="18467"/>
    <cellStyle name="常规 5 4 2 2 2" xfId="18468"/>
    <cellStyle name="常规 5 4 2 2 3 2" xfId="18469"/>
    <cellStyle name="常规 5 4 2 3" xfId="18470"/>
    <cellStyle name="常规 5 4 3" xfId="18471"/>
    <cellStyle name="常规 5 4 3 2" xfId="18472"/>
    <cellStyle name="常规 5 4 3 3" xfId="18473"/>
    <cellStyle name="常规 5 4 3 3 2" xfId="18474"/>
    <cellStyle name="常规 5 4 4" xfId="18475"/>
    <cellStyle name="常规 5 4 5" xfId="18476"/>
    <cellStyle name="常规 5 5" xfId="18477"/>
    <cellStyle name="常规 5 5 2" xfId="18478"/>
    <cellStyle name="常规 5 5 2 2" xfId="18479"/>
    <cellStyle name="常规 5 5 2 2 2" xfId="18480"/>
    <cellStyle name="常规 5 5 2 3" xfId="18481"/>
    <cellStyle name="常规 5 5 2 4 2" xfId="18482"/>
    <cellStyle name="常规 5 5 3 2" xfId="18483"/>
    <cellStyle name="常规 5 5 3 3" xfId="18484"/>
    <cellStyle name="常规 5 5 3 3 2" xfId="18485"/>
    <cellStyle name="常规 5 5 4" xfId="18486"/>
    <cellStyle name="常规 5 5 5" xfId="18487"/>
    <cellStyle name="常规 5 5 5 2" xfId="18488"/>
    <cellStyle name="常规 5 5 6" xfId="18489"/>
    <cellStyle name="常规 5 6" xfId="18490"/>
    <cellStyle name="常规 5 6 2" xfId="18491"/>
    <cellStyle name="常规 5 6 2 2" xfId="18492"/>
    <cellStyle name="常规 5 6 2 3" xfId="18493"/>
    <cellStyle name="常规 5 6 2 3 2" xfId="18494"/>
    <cellStyle name="常规 5 6 3" xfId="18495"/>
    <cellStyle name="常规 5 6 4" xfId="18496"/>
    <cellStyle name="常规 5 6 4 2" xfId="18497"/>
    <cellStyle name="常规 5 6 5" xfId="18498"/>
    <cellStyle name="常规 5 7" xfId="18499"/>
    <cellStyle name="常规 5 7 2" xfId="18500"/>
    <cellStyle name="常规 5 7 3" xfId="18501"/>
    <cellStyle name="常规 5 7 3 2" xfId="18502"/>
    <cellStyle name="常规 5 8 2" xfId="18503"/>
    <cellStyle name="常规 5 8 3" xfId="18504"/>
    <cellStyle name="常规 5 8 3 2" xfId="18505"/>
    <cellStyle name="常规 5 9" xfId="18506"/>
    <cellStyle name="强调文字颜色 3 3 3 2 2 4" xfId="18507"/>
    <cellStyle name="常规 5_2020年1季度扶贫小额贴息表" xfId="18508"/>
    <cellStyle name="常规 6" xfId="18509"/>
    <cellStyle name="常规 6 2" xfId="18510"/>
    <cellStyle name="输出 6 3 4" xfId="18511"/>
    <cellStyle name="强调文字颜色 5 2 6 4" xfId="18512"/>
    <cellStyle name="常规 6 2 2" xfId="18513"/>
    <cellStyle name="常规 6 2 2 2" xfId="18514"/>
    <cellStyle name="常规 6 2 2 2 2" xfId="18515"/>
    <cellStyle name="常规 6 2 2 2 2 3" xfId="18516"/>
    <cellStyle name="常规 6 2 2 2 2 3 2" xfId="18517"/>
    <cellStyle name="常规 6 2 2 2 3" xfId="18518"/>
    <cellStyle name="常规 6 2 2 2 4" xfId="18519"/>
    <cellStyle name="常规 6 2 2 2 5" xfId="18520"/>
    <cellStyle name="常规 6 2 2 3 2" xfId="18521"/>
    <cellStyle name="常规 6 2 2 3 3 2" xfId="18522"/>
    <cellStyle name="常规 6 2 2 4" xfId="18523"/>
    <cellStyle name="输出 6 3 5 2" xfId="18524"/>
    <cellStyle name="强调文字颜色 5 2 6 5 2" xfId="18525"/>
    <cellStyle name="常规 6 2 3 2" xfId="18526"/>
    <cellStyle name="常规 6 2 3 2 2" xfId="18527"/>
    <cellStyle name="常规 6 2 3 2 3" xfId="18528"/>
    <cellStyle name="常规 6 2 3 2 3 2" xfId="18529"/>
    <cellStyle name="常规 6 2 3 3" xfId="18530"/>
    <cellStyle name="常规 6 2 3 4" xfId="18531"/>
    <cellStyle name="常规 6 2 3 4 2" xfId="18532"/>
    <cellStyle name="常规 6 2 3 5" xfId="18533"/>
    <cellStyle name="常规 6 2 4" xfId="18534"/>
    <cellStyle name="常规 6 2 5" xfId="18535"/>
    <cellStyle name="常规 6 2 6" xfId="18536"/>
    <cellStyle name="常规 6 2 6 2" xfId="18537"/>
    <cellStyle name="常规 6 2 7" xfId="18538"/>
    <cellStyle name="常规 6 3" xfId="18539"/>
    <cellStyle name="常规 6 3 2 2 3" xfId="18540"/>
    <cellStyle name="常规 6 3 2 2 3 2" xfId="18541"/>
    <cellStyle name="常规 6 3 2 4" xfId="18542"/>
    <cellStyle name="常规 6 3 2 4 2" xfId="18543"/>
    <cellStyle name="强调文字颜色 5 5 2 2 2 5 2" xfId="18544"/>
    <cellStyle name="常规 6 3 2 5" xfId="18545"/>
    <cellStyle name="常规 6 3 3 2" xfId="18546"/>
    <cellStyle name="常规 6 3 3 3" xfId="18547"/>
    <cellStyle name="常规 6 3 3 3 2" xfId="18548"/>
    <cellStyle name="常规 6 3 4" xfId="18549"/>
    <cellStyle name="常规 6 3 5" xfId="18550"/>
    <cellStyle name="常规 6 3 5 2" xfId="18551"/>
    <cellStyle name="常规 6 3 6" xfId="18552"/>
    <cellStyle name="常规 6 4 2 2" xfId="18553"/>
    <cellStyle name="警告文本 2 2 3 2 4" xfId="18554"/>
    <cellStyle name="检查单元格 2 10" xfId="18555"/>
    <cellStyle name="常规 6 4 2 2 2" xfId="18556"/>
    <cellStyle name="常规 6 4 2 3" xfId="18557"/>
    <cellStyle name="常规 6 4 2 4 2" xfId="18558"/>
    <cellStyle name="常规 6 4 3" xfId="18559"/>
    <cellStyle name="常规 6 4 3 2" xfId="18560"/>
    <cellStyle name="常规 6 4 3 3" xfId="18561"/>
    <cellStyle name="常规 6 4 3 3 2" xfId="18562"/>
    <cellStyle name="常规 6 4 4" xfId="18563"/>
    <cellStyle name="常规 6 4 5" xfId="18564"/>
    <cellStyle name="常规 6 4 5 2" xfId="18565"/>
    <cellStyle name="常规 6 4 6" xfId="18566"/>
    <cellStyle name="常规 6 5 2" xfId="18567"/>
    <cellStyle name="常规 6 5 2 3" xfId="18568"/>
    <cellStyle name="警告文本 2 3 3 3 4" xfId="18569"/>
    <cellStyle name="常规 6 5 2 3 2" xfId="18570"/>
    <cellStyle name="常规 6 5 3" xfId="18571"/>
    <cellStyle name="常规 6 5 4" xfId="18572"/>
    <cellStyle name="常规 6 5 4 2" xfId="18573"/>
    <cellStyle name="常规 6 5 5" xfId="18574"/>
    <cellStyle name="常规 6 6" xfId="18575"/>
    <cellStyle name="输入 4 3 2 2 3" xfId="18576"/>
    <cellStyle name="常规 6 6 2" xfId="18577"/>
    <cellStyle name="输入 4 3 2 2 4" xfId="18578"/>
    <cellStyle name="常规 6 6 3" xfId="18579"/>
    <cellStyle name="常规 6 6 3 2" xfId="18580"/>
    <cellStyle name="常规 6 7" xfId="18581"/>
    <cellStyle name="常规 6 7 2" xfId="18582"/>
    <cellStyle name="常规 6 7 3" xfId="18583"/>
    <cellStyle name="常规 6 7 3 2" xfId="18584"/>
    <cellStyle name="常规 6 8" xfId="18585"/>
    <cellStyle name="常规 6 9" xfId="18586"/>
    <cellStyle name="输出 2 3 2 3 4" xfId="18587"/>
    <cellStyle name="常规 6_2020年1季度扶贫小额贴息表" xfId="18588"/>
    <cellStyle name="常规 7" xfId="18589"/>
    <cellStyle name="常规 7 3" xfId="18590"/>
    <cellStyle name="常规 8" xfId="18591"/>
    <cellStyle name="常规 8 10" xfId="18592"/>
    <cellStyle name="常规 8 2" xfId="18593"/>
    <cellStyle name="常规 8 2 2" xfId="18594"/>
    <cellStyle name="常规 8 2 2 2 2" xfId="18595"/>
    <cellStyle name="常规 8 2 2 2 2 2" xfId="18596"/>
    <cellStyle name="常规 8 2 2 2 3" xfId="18597"/>
    <cellStyle name="常规 8 2 2 2 4" xfId="18598"/>
    <cellStyle name="常规 8 2 2 2 5" xfId="18599"/>
    <cellStyle name="常规 8 2 2 3" xfId="18600"/>
    <cellStyle name="常规 8 2 2 3 2" xfId="18601"/>
    <cellStyle name="常规 8 2 2 3 3" xfId="18602"/>
    <cellStyle name="常规 8 2 2 3 3 2" xfId="18603"/>
    <cellStyle name="常规 8 2 2 4" xfId="18604"/>
    <cellStyle name="常规 8 2 2 5" xfId="18605"/>
    <cellStyle name="常规 8 2 2 5 2" xfId="18606"/>
    <cellStyle name="常规 8 2 2 6" xfId="18607"/>
    <cellStyle name="常规 8 2 3" xfId="18608"/>
    <cellStyle name="常规 8 2 3 2" xfId="18609"/>
    <cellStyle name="常规 8 2 3 2 2" xfId="18610"/>
    <cellStyle name="常规 8 2 3 2 3" xfId="18611"/>
    <cellStyle name="输出 2 3 2 2 3" xfId="18612"/>
    <cellStyle name="常规 8 2 3 4" xfId="18613"/>
    <cellStyle name="常规 8 2 3 4 2" xfId="18614"/>
    <cellStyle name="输出 2 3 2 2 4" xfId="18615"/>
    <cellStyle name="常规 8 2 3 5" xfId="18616"/>
    <cellStyle name="常规 8 2 4" xfId="18617"/>
    <cellStyle name="常规 8 2 4 2" xfId="18618"/>
    <cellStyle name="常规 8 2 5" xfId="18619"/>
    <cellStyle name="常规 8 2 6" xfId="18620"/>
    <cellStyle name="强调文字颜色 1 4 3 2 2 5" xfId="18621"/>
    <cellStyle name="常规 8 2 6 2" xfId="18622"/>
    <cellStyle name="常规 8 3" xfId="18623"/>
    <cellStyle name="计算 3 5" xfId="18624"/>
    <cellStyle name="常规 8 3 2 3" xfId="18625"/>
    <cellStyle name="计算 3 6" xfId="18626"/>
    <cellStyle name="常规 8 3 2 4" xfId="18627"/>
    <cellStyle name="常规 8 3 2 4 2" xfId="18628"/>
    <cellStyle name="计算 3 7" xfId="18629"/>
    <cellStyle name="常规 8 3 2 5" xfId="18630"/>
    <cellStyle name="计算 4 4" xfId="18631"/>
    <cellStyle name="常规 8 3 3 2" xfId="18632"/>
    <cellStyle name="输出 2 3 3 2 2 2" xfId="18633"/>
    <cellStyle name="计算 4 5 2" xfId="18634"/>
    <cellStyle name="常规 8 3 3 3 2" xfId="18635"/>
    <cellStyle name="常规 8 3 4" xfId="18636"/>
    <cellStyle name="强调文字颜色 6 2 4 2 2 5 2" xfId="18637"/>
    <cellStyle name="常规 8 3 5" xfId="18638"/>
    <cellStyle name="计算 6 4" xfId="18639"/>
    <cellStyle name="常规 8 3 5 2" xfId="18640"/>
    <cellStyle name="常规 8 3 6" xfId="18641"/>
    <cellStyle name="常规 8 4" xfId="18642"/>
    <cellStyle name="常规 8 4 2 2 3 2" xfId="18643"/>
    <cellStyle name="常规 8 4 3" xfId="18644"/>
    <cellStyle name="常规 8 4 4" xfId="18645"/>
    <cellStyle name="常规 8 4 5" xfId="18646"/>
    <cellStyle name="常规 8 4 6" xfId="18647"/>
    <cellStyle name="常规 8 5" xfId="18648"/>
    <cellStyle name="常规 8 5 3" xfId="18649"/>
    <cellStyle name="常规 8 6 2" xfId="18650"/>
    <cellStyle name="常规 8 6 3" xfId="18651"/>
    <cellStyle name="常规 8 7" xfId="18652"/>
    <cellStyle name="常规 8 7 2" xfId="18653"/>
    <cellStyle name="常规 8 7 3" xfId="18654"/>
    <cellStyle name="常规 8 8" xfId="18655"/>
    <cellStyle name="常规 8 9" xfId="18656"/>
    <cellStyle name="常规 9" xfId="18657"/>
    <cellStyle name="常规 9 10" xfId="18658"/>
    <cellStyle name="常规 9 2" xfId="18659"/>
    <cellStyle name="常规 9 2 2" xfId="18660"/>
    <cellStyle name="检查单元格 2 5 3" xfId="18661"/>
    <cellStyle name="常规 9 2 2 2" xfId="18662"/>
    <cellStyle name="常规 9 2 2 2 2" xfId="18663"/>
    <cellStyle name="常规 9 2 2 2 2 2" xfId="18664"/>
    <cellStyle name="常规 9 2 2 2 2 3" xfId="18665"/>
    <cellStyle name="强调文字颜色 1 7 5" xfId="18666"/>
    <cellStyle name="常规 9 2 2 2 2 3 2" xfId="18667"/>
    <cellStyle name="常规 9 2 2 2 3" xfId="18668"/>
    <cellStyle name="常规 9 2 2 2 4" xfId="18669"/>
    <cellStyle name="常规 9 2 2 2 4 2" xfId="18670"/>
    <cellStyle name="检查单元格 2 5 4" xfId="18671"/>
    <cellStyle name="常规 9 2 2 3" xfId="18672"/>
    <cellStyle name="常规 9 2 2 3 2" xfId="18673"/>
    <cellStyle name="常规 9 2 2 3 3" xfId="18674"/>
    <cellStyle name="常规 9 2 2 3 3 2" xfId="18675"/>
    <cellStyle name="检查单元格 2 5 5" xfId="18676"/>
    <cellStyle name="常规 9 2 2 4" xfId="18677"/>
    <cellStyle name="常规 9 2 2 5 2" xfId="18678"/>
    <cellStyle name="常规 9 2 3" xfId="18679"/>
    <cellStyle name="检查单元格 2 6 3" xfId="18680"/>
    <cellStyle name="常规 9 2 3 2" xfId="18681"/>
    <cellStyle name="常规 9 2 3 2 2" xfId="18682"/>
    <cellStyle name="常规 9 2 3 2 3" xfId="18683"/>
    <cellStyle name="常规 9 2 3 2 3 2" xfId="18684"/>
    <cellStyle name="输出 2 4 2 2 3" xfId="18685"/>
    <cellStyle name="检查单元格 2 6 5" xfId="18686"/>
    <cellStyle name="常规 9 2 3 4" xfId="18687"/>
    <cellStyle name="检查单元格 2 6 5 2" xfId="18688"/>
    <cellStyle name="常规 9 2 3 4 2" xfId="18689"/>
    <cellStyle name="常规 9 2 4" xfId="18690"/>
    <cellStyle name="常规 9 2 4 2" xfId="18691"/>
    <cellStyle name="常规 9 2 4 3" xfId="18692"/>
    <cellStyle name="常规 9 2 4 3 2" xfId="18693"/>
    <cellStyle name="常规 9 2 6 2" xfId="18694"/>
    <cellStyle name="常规 9 3 2 2 3" xfId="18695"/>
    <cellStyle name="检查单元格 3 5 4" xfId="18696"/>
    <cellStyle name="常规 9 3 2 3" xfId="18697"/>
    <cellStyle name="检查单元格 3 5 5" xfId="18698"/>
    <cellStyle name="常规 9 3 2 4" xfId="18699"/>
    <cellStyle name="检查单元格 3 5 5 2" xfId="18700"/>
    <cellStyle name="常规 9 3 2 4 2" xfId="18701"/>
    <cellStyle name="常规 9 3 2 5" xfId="18702"/>
    <cellStyle name="常规 9 3 3 3 2" xfId="18703"/>
    <cellStyle name="常规 9 3 5" xfId="18704"/>
    <cellStyle name="常规 9 3 5 2" xfId="18705"/>
    <cellStyle name="常规 9 3 6" xfId="18706"/>
    <cellStyle name="常规 9 4 2 2 3" xfId="18707"/>
    <cellStyle name="检查单元格 4 5 5" xfId="18708"/>
    <cellStyle name="常规 9 4 2 4" xfId="18709"/>
    <cellStyle name="检查单元格 4 5 5 2" xfId="18710"/>
    <cellStyle name="常规 9 4 2 4 2" xfId="18711"/>
    <cellStyle name="常规 9 4 2 5" xfId="18712"/>
    <cellStyle name="常规 9 4 3 2" xfId="18713"/>
    <cellStyle name="常规 9 4 4" xfId="18714"/>
    <cellStyle name="常规 9 4 5" xfId="18715"/>
    <cellStyle name="常规 9 4 5 2" xfId="18716"/>
    <cellStyle name="常规 9 5 2" xfId="18717"/>
    <cellStyle name="常规 9 5 2 2" xfId="18718"/>
    <cellStyle name="警告文本 3 4 2 5 2" xfId="18719"/>
    <cellStyle name="常规 9 5 2 3" xfId="18720"/>
    <cellStyle name="常规 9 5 2 3 2" xfId="18721"/>
    <cellStyle name="常规 9 5 3" xfId="18722"/>
    <cellStyle name="常规 9 6 3" xfId="18723"/>
    <cellStyle name="常规 9 6 3 2" xfId="18724"/>
    <cellStyle name="常规 9 7 2" xfId="18725"/>
    <cellStyle name="常规 9 7 3" xfId="18726"/>
    <cellStyle name="常规 9 7 3 2" xfId="18727"/>
    <cellStyle name="常规 9 8" xfId="18728"/>
    <cellStyle name="常规 9 9" xfId="18729"/>
    <cellStyle name="常规 9 9 2" xfId="18730"/>
    <cellStyle name="常规_扶贫小额投放" xfId="18731"/>
    <cellStyle name="强调文字颜色 4 2 4 7" xfId="18732"/>
    <cellStyle name="好 10" xfId="18733"/>
    <cellStyle name="好 11" xfId="18734"/>
    <cellStyle name="好 2 2" xfId="18735"/>
    <cellStyle name="好 2 2 2" xfId="18736"/>
    <cellStyle name="好 2 2 2 2 2" xfId="18737"/>
    <cellStyle name="好 2 2 2 2 2 2" xfId="18738"/>
    <cellStyle name="好 2 2 2 2 2 3" xfId="18739"/>
    <cellStyle name="链接单元格 2 3 5 2" xfId="18740"/>
    <cellStyle name="好 2 2 2 2 2 4" xfId="18741"/>
    <cellStyle name="好 2 2 2 2 2 4 2" xfId="18742"/>
    <cellStyle name="好 2 2 2 2 3" xfId="18743"/>
    <cellStyle name="好 2 2 2 2 4" xfId="18744"/>
    <cellStyle name="好 2 2 2 2 4 2" xfId="18745"/>
    <cellStyle name="好 2 2 2 2 5" xfId="18746"/>
    <cellStyle name="好 2 2 2 3 3" xfId="18747"/>
    <cellStyle name="好 2 2 2 3 4" xfId="18748"/>
    <cellStyle name="好 2 2 2 3 4 2" xfId="18749"/>
    <cellStyle name="好 2 2 2 5 2" xfId="18750"/>
    <cellStyle name="好 2 2 2 6" xfId="18751"/>
    <cellStyle name="好 2 2 3" xfId="18752"/>
    <cellStyle name="好 2 2 3 2" xfId="18753"/>
    <cellStyle name="好 2 2 3 2 2" xfId="18754"/>
    <cellStyle name="好 2 2 3 2 3" xfId="18755"/>
    <cellStyle name="好 2 2 3 2 4" xfId="18756"/>
    <cellStyle name="好 2 2 3 2 4 2" xfId="18757"/>
    <cellStyle name="好 2 2 3 4 2" xfId="18758"/>
    <cellStyle name="好 2 2 3 5" xfId="18759"/>
    <cellStyle name="好 2 2 4 4" xfId="18760"/>
    <cellStyle name="好 2 2 4 4 2" xfId="18761"/>
    <cellStyle name="好 2 2 6" xfId="18762"/>
    <cellStyle name="好 2 2 7" xfId="18763"/>
    <cellStyle name="好 2 3" xfId="18764"/>
    <cellStyle name="好 2 3 2" xfId="18765"/>
    <cellStyle name="好 2 3 2 2" xfId="18766"/>
    <cellStyle name="好 2 3 2 2 2" xfId="18767"/>
    <cellStyle name="好 2 3 2 2 2 2" xfId="18768"/>
    <cellStyle name="好 2 3 2 2 2 3" xfId="18769"/>
    <cellStyle name="好 2 3 2 2 3" xfId="18770"/>
    <cellStyle name="好 2 3 2 2 4" xfId="18771"/>
    <cellStyle name="好 2 3 2 2 4 2" xfId="18772"/>
    <cellStyle name="好 2 3 2 2 5" xfId="18773"/>
    <cellStyle name="好 2 3 2 3 4" xfId="18774"/>
    <cellStyle name="好 2 3 2 3 4 2" xfId="18775"/>
    <cellStyle name="好 2 3 2 5" xfId="18776"/>
    <cellStyle name="好 2 3 2 5 2" xfId="18777"/>
    <cellStyle name="好 2 3 2 6" xfId="18778"/>
    <cellStyle name="好 2 3 3" xfId="18779"/>
    <cellStyle name="输出 4 2 2 2 4" xfId="18780"/>
    <cellStyle name="好 2 3 3 2" xfId="18781"/>
    <cellStyle name="好 2 3 3 2 2" xfId="18782"/>
    <cellStyle name="好 2 3 3 2 3" xfId="18783"/>
    <cellStyle name="好 2 3 3 2 4" xfId="18784"/>
    <cellStyle name="输出 4 2 2 2 5" xfId="18785"/>
    <cellStyle name="好 2 3 3 3" xfId="18786"/>
    <cellStyle name="输出 4 2 2 2 5 2" xfId="18787"/>
    <cellStyle name="好 2 3 3 3 2" xfId="18788"/>
    <cellStyle name="好 2 3 3 3 3" xfId="18789"/>
    <cellStyle name="好 2 3 3 3 4" xfId="18790"/>
    <cellStyle name="好 2 3 3 4" xfId="18791"/>
    <cellStyle name="好 2 3 3 5" xfId="18792"/>
    <cellStyle name="好 2 3 3 5 2" xfId="18793"/>
    <cellStyle name="好 2 3 3 6" xfId="18794"/>
    <cellStyle name="好 2 3 4" xfId="18795"/>
    <cellStyle name="好 2 3 4 2 4" xfId="18796"/>
    <cellStyle name="好 2 3 4 2 4 2" xfId="18797"/>
    <cellStyle name="好 2 3 4 4" xfId="18798"/>
    <cellStyle name="好 2 3 4 5" xfId="18799"/>
    <cellStyle name="好 2 3 5" xfId="18800"/>
    <cellStyle name="好 2 3 5 3" xfId="18801"/>
    <cellStyle name="好 2 3 5 4 2" xfId="18802"/>
    <cellStyle name="好 2 3 6" xfId="18803"/>
    <cellStyle name="好 2 3 7" xfId="18804"/>
    <cellStyle name="好 2 3 7 2" xfId="18805"/>
    <cellStyle name="好 2 3 8" xfId="18806"/>
    <cellStyle name="好 2 4" xfId="18807"/>
    <cellStyle name="检查单元格 4 2 6" xfId="18808"/>
    <cellStyle name="好 2 4 2" xfId="18809"/>
    <cellStyle name="检查单元格 4 2 6 2" xfId="18810"/>
    <cellStyle name="好 2 4 2 2" xfId="18811"/>
    <cellStyle name="好 2 4 2 2 2" xfId="18812"/>
    <cellStyle name="好 2 4 2 2 4" xfId="18813"/>
    <cellStyle name="好 2 4 2 2 4 2" xfId="18814"/>
    <cellStyle name="好 2 4 2 4 2" xfId="18815"/>
    <cellStyle name="好 2 4 2 5" xfId="18816"/>
    <cellStyle name="好 2 4 3 2" xfId="18817"/>
    <cellStyle name="好 2 4 3 3" xfId="18818"/>
    <cellStyle name="好 2 4 3 4" xfId="18819"/>
    <cellStyle name="好 2 4 3 4 2" xfId="18820"/>
    <cellStyle name="好 2 4 4" xfId="18821"/>
    <cellStyle name="好 2 4 5" xfId="18822"/>
    <cellStyle name="好 2 5" xfId="18823"/>
    <cellStyle name="检查单元格 4 3 6" xfId="18824"/>
    <cellStyle name="好 2 5 2" xfId="18825"/>
    <cellStyle name="警告文本 2 2 5" xfId="18826"/>
    <cellStyle name="检查单元格 4 3 6 2" xfId="18827"/>
    <cellStyle name="好 2 5 2 2" xfId="18828"/>
    <cellStyle name="警告文本 2 2 6" xfId="18829"/>
    <cellStyle name="好 2 5 2 3" xfId="18830"/>
    <cellStyle name="警告文本 2 2 7" xfId="18831"/>
    <cellStyle name="好 2 5 2 4" xfId="18832"/>
    <cellStyle name="警告文本 2 2 7 2" xfId="18833"/>
    <cellStyle name="好 2 5 2 4 2" xfId="18834"/>
    <cellStyle name="警告文本 2 4 5" xfId="18835"/>
    <cellStyle name="好 2 5 4 2" xfId="18836"/>
    <cellStyle name="好 2 5 5" xfId="18837"/>
    <cellStyle name="好 2 6" xfId="18838"/>
    <cellStyle name="检查单元格 4 4 6" xfId="18839"/>
    <cellStyle name="好 2 6 2" xfId="18840"/>
    <cellStyle name="好 2 6 3" xfId="18841"/>
    <cellStyle name="好 2 6 4" xfId="18842"/>
    <cellStyle name="警告文本 3 4 5" xfId="18843"/>
    <cellStyle name="好 2 6 4 2" xfId="18844"/>
    <cellStyle name="好 2 7" xfId="18845"/>
    <cellStyle name="好 3" xfId="18846"/>
    <cellStyle name="好 3 2" xfId="18847"/>
    <cellStyle name="好 3 2 2" xfId="18848"/>
    <cellStyle name="好 3 2 2 2" xfId="18849"/>
    <cellStyle name="好 3 2 2 2 2" xfId="18850"/>
    <cellStyle name="强调文字颜色 4 6 2" xfId="18851"/>
    <cellStyle name="好 3 2 2 2 3" xfId="18852"/>
    <cellStyle name="强调文字颜色 4 6 3" xfId="18853"/>
    <cellStyle name="好 3 2 2 2 4" xfId="18854"/>
    <cellStyle name="强调文字颜色 4 6 3 2" xfId="18855"/>
    <cellStyle name="好 3 2 2 2 4 2" xfId="18856"/>
    <cellStyle name="好 3 2 2 4 2" xfId="18857"/>
    <cellStyle name="好 3 2 2 5" xfId="18858"/>
    <cellStyle name="链接单元格 2 3 3 2 2 2" xfId="18859"/>
    <cellStyle name="好 3 2 3" xfId="18860"/>
    <cellStyle name="好 3 2 3 2" xfId="18861"/>
    <cellStyle name="好 3 2 3 3" xfId="18862"/>
    <cellStyle name="好 3 2 3 4" xfId="18863"/>
    <cellStyle name="好 3 2 3 4 2" xfId="18864"/>
    <cellStyle name="链接单元格 2 3 3 2 2 5" xfId="18865"/>
    <cellStyle name="好 3 2 6" xfId="18866"/>
    <cellStyle name="好 3 3" xfId="18867"/>
    <cellStyle name="好 3 3 2" xfId="18868"/>
    <cellStyle name="好 3 3 2 2" xfId="18869"/>
    <cellStyle name="好 3 3 2 2 2" xfId="18870"/>
    <cellStyle name="好 3 3 2 2 3" xfId="18871"/>
    <cellStyle name="好 3 3 2 2 4 2" xfId="18872"/>
    <cellStyle name="检查单元格 2 2 2 2 5 2" xfId="18873"/>
    <cellStyle name="好 3 3 2 3" xfId="18874"/>
    <cellStyle name="好 3 3 2 4" xfId="18875"/>
    <cellStyle name="好 3 3 2 5" xfId="18876"/>
    <cellStyle name="好 3 3 3" xfId="18877"/>
    <cellStyle name="输出 4 3 2 2 4" xfId="18878"/>
    <cellStyle name="好 3 3 3 2" xfId="18879"/>
    <cellStyle name="输出 4 3 2 2 5" xfId="18880"/>
    <cellStyle name="好 3 3 3 3" xfId="18881"/>
    <cellStyle name="好 3 3 3 4" xfId="18882"/>
    <cellStyle name="好 3 3 4" xfId="18883"/>
    <cellStyle name="好 3 3 5" xfId="18884"/>
    <cellStyle name="好 3 3 6" xfId="18885"/>
    <cellStyle name="好 3 4" xfId="18886"/>
    <cellStyle name="检查单元格 5 2 6" xfId="18887"/>
    <cellStyle name="好 3 4 2" xfId="18888"/>
    <cellStyle name="检查单元格 5 2 6 2" xfId="18889"/>
    <cellStyle name="好 3 4 2 2" xfId="18890"/>
    <cellStyle name="检查单元格 2 2 2 3 5 2" xfId="18891"/>
    <cellStyle name="好 3 4 2 3" xfId="18892"/>
    <cellStyle name="好 3 4 2 4" xfId="18893"/>
    <cellStyle name="好 3 4 2 4 2" xfId="18894"/>
    <cellStyle name="好 3 4 4" xfId="18895"/>
    <cellStyle name="好 3 4 4 2" xfId="18896"/>
    <cellStyle name="好 3 4 5" xfId="18897"/>
    <cellStyle name="好 3 5" xfId="18898"/>
    <cellStyle name="检查单元格 5 3 6" xfId="18899"/>
    <cellStyle name="好 3 5 2" xfId="18900"/>
    <cellStyle name="链接单元格 2 3 3 2 5 2" xfId="18901"/>
    <cellStyle name="好 3 5 3" xfId="18902"/>
    <cellStyle name="好 3 5 4" xfId="18903"/>
    <cellStyle name="好 3 6" xfId="18904"/>
    <cellStyle name="好 3 7 2" xfId="18905"/>
    <cellStyle name="好 4 2 2 2 2" xfId="18906"/>
    <cellStyle name="好 4 2 2 2 3" xfId="18907"/>
    <cellStyle name="好 4 2 2 2 4" xfId="18908"/>
    <cellStyle name="好 4 2 2 2 4 2" xfId="18909"/>
    <cellStyle name="好 4 2 2 5" xfId="18910"/>
    <cellStyle name="好 4 2 6" xfId="18911"/>
    <cellStyle name="好 4 3 2 2" xfId="18912"/>
    <cellStyle name="好 4 3 2 2 2" xfId="18913"/>
    <cellStyle name="好 4 3 2 2 3" xfId="18914"/>
    <cellStyle name="好 4 3 2 2 4" xfId="18915"/>
    <cellStyle name="好 4 3 2 2 4 2" xfId="18916"/>
    <cellStyle name="检查单元格 2 2 3 2 5 2" xfId="18917"/>
    <cellStyle name="好 4 3 2 3" xfId="18918"/>
    <cellStyle name="好 4 3 2 4" xfId="18919"/>
    <cellStyle name="好 4 3 3 2" xfId="18920"/>
    <cellStyle name="好 4 3 3 3" xfId="18921"/>
    <cellStyle name="好 4 3 5" xfId="18922"/>
    <cellStyle name="检查单元格 6 2 6" xfId="18923"/>
    <cellStyle name="好 4 4 2" xfId="18924"/>
    <cellStyle name="好 4 4 2 2" xfId="18925"/>
    <cellStyle name="好 4 4 2 3" xfId="18926"/>
    <cellStyle name="好 4 4 2 4" xfId="18927"/>
    <cellStyle name="好 4 4 3" xfId="18928"/>
    <cellStyle name="好 4 4 4" xfId="18929"/>
    <cellStyle name="好 4 4 4 2" xfId="18930"/>
    <cellStyle name="好 4 4 5" xfId="18931"/>
    <cellStyle name="链接单元格 2 3 3 3 5 2" xfId="18932"/>
    <cellStyle name="好 4 5 3" xfId="18933"/>
    <cellStyle name="强调文字颜色 4 4 4 2 5 2" xfId="18934"/>
    <cellStyle name="好 4 5 4" xfId="18935"/>
    <cellStyle name="好 4 5 4 2" xfId="18936"/>
    <cellStyle name="好 4 7 2" xfId="18937"/>
    <cellStyle name="适中 2 10" xfId="18938"/>
    <cellStyle name="计算 6" xfId="18939"/>
    <cellStyle name="好 5 2 2 2 2" xfId="18940"/>
    <cellStyle name="计算 7" xfId="18941"/>
    <cellStyle name="好 5 2 2 2 3" xfId="18942"/>
    <cellStyle name="计算 8" xfId="18943"/>
    <cellStyle name="好 5 2 2 2 4" xfId="18944"/>
    <cellStyle name="计算 8 2" xfId="18945"/>
    <cellStyle name="好 5 2 2 2 4 2" xfId="18946"/>
    <cellStyle name="好 5 2 2 5" xfId="18947"/>
    <cellStyle name="好 5 2 3 3" xfId="18948"/>
    <cellStyle name="好 5 2 6" xfId="18949"/>
    <cellStyle name="好 5 3 2 2" xfId="18950"/>
    <cellStyle name="好 5 3 2 3" xfId="18951"/>
    <cellStyle name="好 5 3 2 4" xfId="18952"/>
    <cellStyle name="好 5 3 5" xfId="18953"/>
    <cellStyle name="好 5 4 2" xfId="18954"/>
    <cellStyle name="好 5 4 4" xfId="18955"/>
    <cellStyle name="好 5 4 4 2" xfId="18956"/>
    <cellStyle name="好 5 6 2" xfId="18957"/>
    <cellStyle name="好 5 7" xfId="18958"/>
    <cellStyle name="好 6 2 5" xfId="18959"/>
    <cellStyle name="好 6 3 2" xfId="18960"/>
    <cellStyle name="好 6 3 3" xfId="18961"/>
    <cellStyle name="好 6 3 4" xfId="18962"/>
    <cellStyle name="好 6 3 4 2" xfId="18963"/>
    <cellStyle name="输入 6" xfId="18964"/>
    <cellStyle name="好 6 5 2" xfId="18965"/>
    <cellStyle name="计算 2 4 2 2 3" xfId="18966"/>
    <cellStyle name="好 6 6" xfId="18967"/>
    <cellStyle name="好 8 2" xfId="18968"/>
    <cellStyle name="好 8 3" xfId="18969"/>
    <cellStyle name="好 8 4 2" xfId="18970"/>
    <cellStyle name="汇总 2 2" xfId="18971"/>
    <cellStyle name="汇总 2 2 2" xfId="18972"/>
    <cellStyle name="汇总 2 2 2 2 2 2" xfId="18973"/>
    <cellStyle name="汇总 8 3" xfId="18974"/>
    <cellStyle name="汇总 2 2 2 2 3" xfId="18975"/>
    <cellStyle name="汇总 8 4" xfId="18976"/>
    <cellStyle name="汇总 2 2 2 2 4" xfId="18977"/>
    <cellStyle name="汇总 8 4 2" xfId="18978"/>
    <cellStyle name="汇总 2 2 2 2 4 2" xfId="18979"/>
    <cellStyle name="汇总 2 2 2 3 3" xfId="18980"/>
    <cellStyle name="汇总 2 2 2 3 4 2" xfId="18981"/>
    <cellStyle name="汇总 2 2 2 4" xfId="18982"/>
    <cellStyle name="汇总 2 2 2 5" xfId="18983"/>
    <cellStyle name="汇总 2 2 2 5 2" xfId="18984"/>
    <cellStyle name="汇总 2 2 2 6" xfId="18985"/>
    <cellStyle name="汇总 2 2 3" xfId="18986"/>
    <cellStyle name="汇总 2 2 3 2 2" xfId="18987"/>
    <cellStyle name="汇总 2 2 3 2 3" xfId="18988"/>
    <cellStyle name="汇总 2 2 3 3" xfId="18989"/>
    <cellStyle name="汇总 2 2 3 4" xfId="18990"/>
    <cellStyle name="汇总 2 2 4" xfId="18991"/>
    <cellStyle name="汇总 2 2 4 2" xfId="18992"/>
    <cellStyle name="汇总 2 2 4 3" xfId="18993"/>
    <cellStyle name="汇总 2 2 4 4" xfId="18994"/>
    <cellStyle name="汇总 2 2 5" xfId="18995"/>
    <cellStyle name="汇总 2 2 6" xfId="18996"/>
    <cellStyle name="汇总 2 2 6 2" xfId="18997"/>
    <cellStyle name="汇总 2 2 7" xfId="18998"/>
    <cellStyle name="汇总 2 3" xfId="18999"/>
    <cellStyle name="汇总 2 3 2" xfId="19000"/>
    <cellStyle name="计算 4 2 2 3" xfId="19001"/>
    <cellStyle name="汇总 2 3 2 2" xfId="19002"/>
    <cellStyle name="汇总 2 3 2 2 2" xfId="19003"/>
    <cellStyle name="汇总 2 3 2 2 2 2" xfId="19004"/>
    <cellStyle name="汇总 2 3 2 2 3" xfId="19005"/>
    <cellStyle name="汇总 2 3 2 2 4 2" xfId="19006"/>
    <cellStyle name="计算 4 2 2 4" xfId="19007"/>
    <cellStyle name="汇总 2 3 2 3" xfId="19008"/>
    <cellStyle name="汇总 2 3 2 3 2" xfId="19009"/>
    <cellStyle name="汇总 2 3 2 3 3" xfId="19010"/>
    <cellStyle name="计算 4 2 2 5" xfId="19011"/>
    <cellStyle name="汇总 2 3 2 4" xfId="19012"/>
    <cellStyle name="计算 4 2 2 6" xfId="19013"/>
    <cellStyle name="汇总 2 3 2 5" xfId="19014"/>
    <cellStyle name="汇总 2 3 2 5 2" xfId="19015"/>
    <cellStyle name="汇总 2 3 2 6" xfId="19016"/>
    <cellStyle name="汇总 2 3 3" xfId="19017"/>
    <cellStyle name="计算 4 2 3 3" xfId="19018"/>
    <cellStyle name="汇总 2 3 3 2" xfId="19019"/>
    <cellStyle name="汇总 2 3 3 2 2" xfId="19020"/>
    <cellStyle name="汇总 2 3 3 2 2 2" xfId="19021"/>
    <cellStyle name="汇总 2 3 3 2 3" xfId="19022"/>
    <cellStyle name="汇总 2 3 3 2 4 2" xfId="19023"/>
    <cellStyle name="计算 4 2 3 4" xfId="19024"/>
    <cellStyle name="汇总 2 3 3 3" xfId="19025"/>
    <cellStyle name="汇总 2 3 3 3 4" xfId="19026"/>
    <cellStyle name="汇总 2 3 3 3 4 2" xfId="19027"/>
    <cellStyle name="汇总 2 3 4" xfId="19028"/>
    <cellStyle name="汇总 2 3 4 2" xfId="19029"/>
    <cellStyle name="汇总 2 3 4 2 2" xfId="19030"/>
    <cellStyle name="汇总 2 3 4 2 3" xfId="19031"/>
    <cellStyle name="汇总 2 3 4 2 4" xfId="19032"/>
    <cellStyle name="汇总 2 3 4 2 4 2" xfId="19033"/>
    <cellStyle name="汇总 2 3 4 3" xfId="19034"/>
    <cellStyle name="汇总 2 3 5" xfId="19035"/>
    <cellStyle name="汇总 2 3 5 2" xfId="19036"/>
    <cellStyle name="汇总 2 3 5 3" xfId="19037"/>
    <cellStyle name="汇总 2 3 6" xfId="19038"/>
    <cellStyle name="汇总 2 3 7" xfId="19039"/>
    <cellStyle name="汇总 2 3 7 2" xfId="19040"/>
    <cellStyle name="汇总 2 3 8" xfId="19041"/>
    <cellStyle name="汇总 2 4" xfId="19042"/>
    <cellStyle name="汇总 2 4 2" xfId="19043"/>
    <cellStyle name="计算 4 3 2 3" xfId="19044"/>
    <cellStyle name="汇总 2 4 2 2" xfId="19045"/>
    <cellStyle name="汇总 2 4 2 2 2" xfId="19046"/>
    <cellStyle name="汇总 2 4 2 2 3" xfId="19047"/>
    <cellStyle name="汇总 2 4 2 2 4" xfId="19048"/>
    <cellStyle name="汇总 2 4 2 2 4 2" xfId="19049"/>
    <cellStyle name="计算 4 3 2 4" xfId="19050"/>
    <cellStyle name="汇总 2 4 2 3" xfId="19051"/>
    <cellStyle name="计算 4 3 2 5" xfId="19052"/>
    <cellStyle name="汇总 2 4 2 4" xfId="19053"/>
    <cellStyle name="计算 4 3 2 5 2" xfId="19054"/>
    <cellStyle name="汇总 2 4 2 4 2" xfId="19055"/>
    <cellStyle name="计算 4 3 2 6" xfId="19056"/>
    <cellStyle name="汇总 2 4 2 5" xfId="19057"/>
    <cellStyle name="汇总 2 4 3" xfId="19058"/>
    <cellStyle name="计算 4 3 3 3" xfId="19059"/>
    <cellStyle name="汇总 2 4 3 2" xfId="19060"/>
    <cellStyle name="计算 4 3 3 4" xfId="19061"/>
    <cellStyle name="汇总 2 4 3 3" xfId="19062"/>
    <cellStyle name="汇总 2 5" xfId="19063"/>
    <cellStyle name="汇总 2 5 2" xfId="19064"/>
    <cellStyle name="计算 4 4 2 3" xfId="19065"/>
    <cellStyle name="汇总 2 5 2 2" xfId="19066"/>
    <cellStyle name="计算 4 4 2 4" xfId="19067"/>
    <cellStyle name="汇总 2 5 2 3" xfId="19068"/>
    <cellStyle name="计算 4 4 2 5" xfId="19069"/>
    <cellStyle name="汇总 2 5 2 4" xfId="19070"/>
    <cellStyle name="计算 4 4 2 5 2" xfId="19071"/>
    <cellStyle name="汇总 2 5 2 4 2" xfId="19072"/>
    <cellStyle name="汇总 2 5 3" xfId="19073"/>
    <cellStyle name="汇总 2 6" xfId="19074"/>
    <cellStyle name="汇总 2 6 2" xfId="19075"/>
    <cellStyle name="汇总 2 6 3" xfId="19076"/>
    <cellStyle name="汇总 2 7" xfId="19077"/>
    <cellStyle name="汇总 2 8 2" xfId="19078"/>
    <cellStyle name="汇总 2 9" xfId="19079"/>
    <cellStyle name="汇总 3" xfId="19080"/>
    <cellStyle name="汇总 3 2" xfId="19081"/>
    <cellStyle name="汇总 3 2 2" xfId="19082"/>
    <cellStyle name="汇总 3 2 2 2 2" xfId="19083"/>
    <cellStyle name="汇总 3 2 2 2 3" xfId="19084"/>
    <cellStyle name="汇总 3 2 2 2 4" xfId="19085"/>
    <cellStyle name="汇总 3 2 2 2 4 2" xfId="19086"/>
    <cellStyle name="汇总 3 2 2 4" xfId="19087"/>
    <cellStyle name="汇总 3 2 2 4 2" xfId="19088"/>
    <cellStyle name="汇总 3 2 3" xfId="19089"/>
    <cellStyle name="汇总 3 2 3 2" xfId="19090"/>
    <cellStyle name="汇总 3 2 3 3" xfId="19091"/>
    <cellStyle name="汇总 3 2 3 4" xfId="19092"/>
    <cellStyle name="汇总 3 2 4" xfId="19093"/>
    <cellStyle name="汇总 3 2 5" xfId="19094"/>
    <cellStyle name="汇总 3 2 5 2" xfId="19095"/>
    <cellStyle name="汇总 3 2 6" xfId="19096"/>
    <cellStyle name="汇总 3 3" xfId="19097"/>
    <cellStyle name="汇总 3 3 2" xfId="19098"/>
    <cellStyle name="计算 5 2 2 3" xfId="19099"/>
    <cellStyle name="汇总 3 3 2 2" xfId="19100"/>
    <cellStyle name="汇总 3 3 2 2 2" xfId="19101"/>
    <cellStyle name="汇总 3 3 2 2 3" xfId="19102"/>
    <cellStyle name="汇总 3 3 2 2 4 2" xfId="19103"/>
    <cellStyle name="计算 5 2 2 4" xfId="19104"/>
    <cellStyle name="汇总 3 3 2 3" xfId="19105"/>
    <cellStyle name="计算 5 2 2 5" xfId="19106"/>
    <cellStyle name="汇总 3 3 2 4" xfId="19107"/>
    <cellStyle name="计算 5 2 2 5 2" xfId="19108"/>
    <cellStyle name="汇总 3 3 2 4 2" xfId="19109"/>
    <cellStyle name="汇总 3 3 3" xfId="19110"/>
    <cellStyle name="计算 5 2 3 3" xfId="19111"/>
    <cellStyle name="汇总 3 3 3 2" xfId="19112"/>
    <cellStyle name="计算 5 2 3 4" xfId="19113"/>
    <cellStyle name="汇总 3 3 3 3" xfId="19114"/>
    <cellStyle name="汇总 3 3 4" xfId="19115"/>
    <cellStyle name="汇总 3 3 5" xfId="19116"/>
    <cellStyle name="汇总 3 3 5 2" xfId="19117"/>
    <cellStyle name="汇总 3 3 6" xfId="19118"/>
    <cellStyle name="汇总 3 4" xfId="19119"/>
    <cellStyle name="汇总 3 4 2" xfId="19120"/>
    <cellStyle name="计算 5 3 2 3" xfId="19121"/>
    <cellStyle name="汇总 3 4 2 2" xfId="19122"/>
    <cellStyle name="计算 5 3 2 4" xfId="19123"/>
    <cellStyle name="汇总 3 4 2 3" xfId="19124"/>
    <cellStyle name="计算 5 3 2 5" xfId="19125"/>
    <cellStyle name="汇总 3 4 2 4" xfId="19126"/>
    <cellStyle name="计算 5 3 2 5 2" xfId="19127"/>
    <cellStyle name="汇总 3 4 2 4 2" xfId="19128"/>
    <cellStyle name="汇总 3 4 3" xfId="19129"/>
    <cellStyle name="汇总 3 5" xfId="19130"/>
    <cellStyle name="汇总 3 5 2" xfId="19131"/>
    <cellStyle name="汇总 3 5 3" xfId="19132"/>
    <cellStyle name="汇总 3 6" xfId="19133"/>
    <cellStyle name="汇总 3 7" xfId="19134"/>
    <cellStyle name="汇总 3 7 2" xfId="19135"/>
    <cellStyle name="链接单元格 2 3 4 2 5 2" xfId="19136"/>
    <cellStyle name="汇总 3 8" xfId="19137"/>
    <cellStyle name="汇总 4" xfId="19138"/>
    <cellStyle name="汇总 4 2" xfId="19139"/>
    <cellStyle name="汇总 4 2 2" xfId="19140"/>
    <cellStyle name="汇总 4 2 2 2" xfId="19141"/>
    <cellStyle name="汇总 4 2 2 2 2" xfId="19142"/>
    <cellStyle name="汇总 4 2 2 2 3" xfId="19143"/>
    <cellStyle name="汇总 4 2 2 2 4" xfId="19144"/>
    <cellStyle name="汇总 4 2 2 2 4 2" xfId="19145"/>
    <cellStyle name="汇总 4 2 2 3" xfId="19146"/>
    <cellStyle name="汇总 4 2 2 4" xfId="19147"/>
    <cellStyle name="汇总 4 2 2 4 2" xfId="19148"/>
    <cellStyle name="汇总 4 2 2 5" xfId="19149"/>
    <cellStyle name="汇总 4 2 3" xfId="19150"/>
    <cellStyle name="汇总 4 2 3 2" xfId="19151"/>
    <cellStyle name="汇总 4 2 3 3" xfId="19152"/>
    <cellStyle name="汇总 4 2 3 4" xfId="19153"/>
    <cellStyle name="汇总 4 2 4" xfId="19154"/>
    <cellStyle name="适中 2 2 2 2 2" xfId="19155"/>
    <cellStyle name="汇总 4 2 5" xfId="19156"/>
    <cellStyle name="适中 2 2 2 2 3" xfId="19157"/>
    <cellStyle name="汇总 4 2 6" xfId="19158"/>
    <cellStyle name="汇总 4 3" xfId="19159"/>
    <cellStyle name="汇总 4 3 2" xfId="19160"/>
    <cellStyle name="计算 6 2 2 3" xfId="19161"/>
    <cellStyle name="汇总 4 3 2 2" xfId="19162"/>
    <cellStyle name="汇总 4 3 2 2 2" xfId="19163"/>
    <cellStyle name="汇总 4 3 2 2 3" xfId="19164"/>
    <cellStyle name="汇总 4 3 2 2 4" xfId="19165"/>
    <cellStyle name="汇总 4 3 2 2 4 2" xfId="19166"/>
    <cellStyle name="计算 6 2 2 4" xfId="19167"/>
    <cellStyle name="汇总 4 3 2 3" xfId="19168"/>
    <cellStyle name="计算 6 2 2 5" xfId="19169"/>
    <cellStyle name="汇总 4 3 2 4" xfId="19170"/>
    <cellStyle name="计算 6 2 2 5 2" xfId="19171"/>
    <cellStyle name="汇总 4 3 2 4 2" xfId="19172"/>
    <cellStyle name="汇总 4 3 3" xfId="19173"/>
    <cellStyle name="汇总 4 3 3 2" xfId="19174"/>
    <cellStyle name="汇总 4 3 3 3" xfId="19175"/>
    <cellStyle name="汇总 4 3 4" xfId="19176"/>
    <cellStyle name="适中 2 2 2 3 2" xfId="19177"/>
    <cellStyle name="汇总 4 3 5" xfId="19178"/>
    <cellStyle name="汇总 4 4" xfId="19179"/>
    <cellStyle name="汇总 4 4 2" xfId="19180"/>
    <cellStyle name="汇总 4 4 2 2" xfId="19181"/>
    <cellStyle name="汇总 4 4 2 3" xfId="19182"/>
    <cellStyle name="汇总 4 4 2 4" xfId="19183"/>
    <cellStyle name="汇总 4 4 2 4 2" xfId="19184"/>
    <cellStyle name="汇总 4 4 3" xfId="19185"/>
    <cellStyle name="汇总 4 5" xfId="19186"/>
    <cellStyle name="汇总 4 5 2" xfId="19187"/>
    <cellStyle name="汇总 4 5 3" xfId="19188"/>
    <cellStyle name="汇总 4 6" xfId="19189"/>
    <cellStyle name="汇总 4 7" xfId="19190"/>
    <cellStyle name="汇总 4 7 2" xfId="19191"/>
    <cellStyle name="汇总 4 8" xfId="19192"/>
    <cellStyle name="汇总 5 2 2 2" xfId="19193"/>
    <cellStyle name="汇总 5 2 2 2 2" xfId="19194"/>
    <cellStyle name="汇总 5 2 2 2 3" xfId="19195"/>
    <cellStyle name="汇总 5 2 2 2 4" xfId="19196"/>
    <cellStyle name="汇总 5 2 2 2 4 2" xfId="19197"/>
    <cellStyle name="汇总 5 2 2 3" xfId="19198"/>
    <cellStyle name="汇总 5 2 2 4" xfId="19199"/>
    <cellStyle name="汇总 5 2 2 4 2" xfId="19200"/>
    <cellStyle name="汇总 5 2 2 5" xfId="19201"/>
    <cellStyle name="汇总 5 2 3 2" xfId="19202"/>
    <cellStyle name="汇总 5 2 3 3" xfId="19203"/>
    <cellStyle name="汇总 5 2 3 4" xfId="19204"/>
    <cellStyle name="汇总 5 2 3 4 2" xfId="19205"/>
    <cellStyle name="适中 2 2 3 2 2" xfId="19206"/>
    <cellStyle name="汇总 5 2 5" xfId="19207"/>
    <cellStyle name="汇总 5 2 5 2" xfId="19208"/>
    <cellStyle name="适中 2 2 3 2 3" xfId="19209"/>
    <cellStyle name="汇总 5 2 6" xfId="19210"/>
    <cellStyle name="汇总 5 3 2" xfId="19211"/>
    <cellStyle name="汇总 5 3 2 2" xfId="19212"/>
    <cellStyle name="汇总 5 3 3" xfId="19213"/>
    <cellStyle name="汇总 5 3 4" xfId="19214"/>
    <cellStyle name="汇总 5 3 4 2" xfId="19215"/>
    <cellStyle name="汇总 5 3 5" xfId="19216"/>
    <cellStyle name="汇总 5 4 3" xfId="19217"/>
    <cellStyle name="汇总 5 7" xfId="19218"/>
    <cellStyle name="汇总 6 2 2 3" xfId="19219"/>
    <cellStyle name="汇总 6 2 2 4" xfId="19220"/>
    <cellStyle name="汇总 6 2 2 4 2" xfId="19221"/>
    <cellStyle name="输入 4 2 3 5" xfId="19222"/>
    <cellStyle name="汇总 6 2 4" xfId="19223"/>
    <cellStyle name="汇总 6 3 2" xfId="19224"/>
    <cellStyle name="汇总 7 3" xfId="19225"/>
    <cellStyle name="汇总 7 4 2" xfId="19226"/>
    <cellStyle name="计算 2 2 2" xfId="19227"/>
    <cellStyle name="计算 2 2 2 2" xfId="19228"/>
    <cellStyle name="计算 2 2 2 2 2" xfId="19229"/>
    <cellStyle name="计算 2 2 2 2 2 2" xfId="19230"/>
    <cellStyle name="计算 2 2 2 2 2 3" xfId="19231"/>
    <cellStyle name="计算 2 2 2 2 2 4" xfId="19232"/>
    <cellStyle name="计算 2 2 2 2 2 4 2" xfId="19233"/>
    <cellStyle name="计算 2 2 2 2 3" xfId="19234"/>
    <cellStyle name="计算 2 2 2 2 4" xfId="19235"/>
    <cellStyle name="计算 2 2 2 2 4 2" xfId="19236"/>
    <cellStyle name="计算 2 2 2 3" xfId="19237"/>
    <cellStyle name="计算 2 2 2 3 2" xfId="19238"/>
    <cellStyle name="计算 2 2 2 3 3" xfId="19239"/>
    <cellStyle name="计算 2 2 2 3 4" xfId="19240"/>
    <cellStyle name="计算 2 2 2 3 4 2" xfId="19241"/>
    <cellStyle name="强调文字颜色 3 4 2 6 2" xfId="19242"/>
    <cellStyle name="计算 2 2 2 4" xfId="19243"/>
    <cellStyle name="计算 2 2 2 5" xfId="19244"/>
    <cellStyle name="计算 2 2 2 5 2" xfId="19245"/>
    <cellStyle name="计算 2 2 2 6" xfId="19246"/>
    <cellStyle name="计算 2 2 3 2 2" xfId="19247"/>
    <cellStyle name="计算 2 2 3 2 4" xfId="19248"/>
    <cellStyle name="强调文字颜色 2 2 3 4 3" xfId="19249"/>
    <cellStyle name="计算 2 2 3 2 4 2" xfId="19250"/>
    <cellStyle name="计算 2 2 3 3" xfId="19251"/>
    <cellStyle name="计算 2 2 3 4" xfId="19252"/>
    <cellStyle name="计算 2 2 3 4 2" xfId="19253"/>
    <cellStyle name="计算 2 2 4 4" xfId="19254"/>
    <cellStyle name="计算 2 2 4 4 2" xfId="19255"/>
    <cellStyle name="计算 2 2 5" xfId="19256"/>
    <cellStyle name="计算 2 2 6" xfId="19257"/>
    <cellStyle name="解释性文本 5 3 2 3" xfId="19258"/>
    <cellStyle name="计算 2 2 6 2" xfId="19259"/>
    <cellStyle name="计算 2 3 2 2" xfId="19260"/>
    <cellStyle name="计算 2 3 2 2 2" xfId="19261"/>
    <cellStyle name="计算 2 3 2 2 2 3" xfId="19262"/>
    <cellStyle name="计算 2 3 2 2 2 4" xfId="19263"/>
    <cellStyle name="计算 2 3 2 2 2 4 2" xfId="19264"/>
    <cellStyle name="计算 2 3 2 2 3" xfId="19265"/>
    <cellStyle name="计算 2 3 2 2 4" xfId="19266"/>
    <cellStyle name="计算 2 3 2 2 4 2" xfId="19267"/>
    <cellStyle name="计算 2 3 2 3" xfId="19268"/>
    <cellStyle name="计算 2 3 2 3 2" xfId="19269"/>
    <cellStyle name="计算 2 3 2 3 3" xfId="19270"/>
    <cellStyle name="计算 2 3 2 3 4" xfId="19271"/>
    <cellStyle name="计算 2 3 2 3 4 2" xfId="19272"/>
    <cellStyle name="强调文字颜色 3 4 3 6 2" xfId="19273"/>
    <cellStyle name="计算 2 3 2 4" xfId="19274"/>
    <cellStyle name="计算 2 3 2 5" xfId="19275"/>
    <cellStyle name="计算 2 3 2 5 2" xfId="19276"/>
    <cellStyle name="计算 2 3 2 6" xfId="19277"/>
    <cellStyle name="计算 2 3 3" xfId="19278"/>
    <cellStyle name="计算 2 3 3 2" xfId="19279"/>
    <cellStyle name="计算 2 3 3 2 2" xfId="19280"/>
    <cellStyle name="强调文字颜色 3 2 3 2 3" xfId="19281"/>
    <cellStyle name="计算 2 3 3 2 2 2" xfId="19282"/>
    <cellStyle name="强调文字颜色 3 2 3 2 4" xfId="19283"/>
    <cellStyle name="计算 2 3 3 2 2 3" xfId="19284"/>
    <cellStyle name="强调文字颜色 3 2 3 2 5" xfId="19285"/>
    <cellStyle name="计算 2 3 3 2 2 4" xfId="19286"/>
    <cellStyle name="计算 2 3 3 2 2 4 2" xfId="19287"/>
    <cellStyle name="计算 2 3 3 2 3" xfId="19288"/>
    <cellStyle name="计算 2 3 3 2 4" xfId="19289"/>
    <cellStyle name="强调文字颜色 3 2 3 4 3" xfId="19290"/>
    <cellStyle name="计算 2 3 3 2 4 2" xfId="19291"/>
    <cellStyle name="计算 2 3 3 2 5" xfId="19292"/>
    <cellStyle name="计算 2 3 3 3" xfId="19293"/>
    <cellStyle name="计算 2 3 3 3 2" xfId="19294"/>
    <cellStyle name="计算 2 3 3 3 3" xfId="19295"/>
    <cellStyle name="计算 2 3 3 3 4 2" xfId="19296"/>
    <cellStyle name="计算 2 3 3 4" xfId="19297"/>
    <cellStyle name="计算 2 3 4" xfId="19298"/>
    <cellStyle name="计算 2 3 4 2" xfId="19299"/>
    <cellStyle name="计算 2 3 4 2 2" xfId="19300"/>
    <cellStyle name="计算 2 3 4 2 3" xfId="19301"/>
    <cellStyle name="计算 2 3 4 2 4" xfId="19302"/>
    <cellStyle name="计算 2 3 4 2 4 2" xfId="19303"/>
    <cellStyle name="计算 2 3 4 3" xfId="19304"/>
    <cellStyle name="计算 2 3 4 4" xfId="19305"/>
    <cellStyle name="计算 2 3 4 4 2" xfId="19306"/>
    <cellStyle name="计算 2 3 5" xfId="19307"/>
    <cellStyle name="计算 2 3 5 2" xfId="19308"/>
    <cellStyle name="计算 2 3 5 3" xfId="19309"/>
    <cellStyle name="计算 2 3 5 4" xfId="19310"/>
    <cellStyle name="计算 2 3 5 4 2" xfId="19311"/>
    <cellStyle name="计算 2 4 2" xfId="19312"/>
    <cellStyle name="计算 2 4 2 2" xfId="19313"/>
    <cellStyle name="计算 2 4 2 2 4" xfId="19314"/>
    <cellStyle name="计算 2 4 2 2 4 2" xfId="19315"/>
    <cellStyle name="计算 2 4 2 3" xfId="19316"/>
    <cellStyle name="计算 2 4 2 4" xfId="19317"/>
    <cellStyle name="计算 2 4 2 4 2" xfId="19318"/>
    <cellStyle name="计算 2 4 2 5" xfId="19319"/>
    <cellStyle name="计算 2 4 3" xfId="19320"/>
    <cellStyle name="计算 2 4 3 2" xfId="19321"/>
    <cellStyle name="计算 2 4 3 3" xfId="19322"/>
    <cellStyle name="计算 2 4 3 4" xfId="19323"/>
    <cellStyle name="计算 2 4 3 4 2" xfId="19324"/>
    <cellStyle name="计算 2 4 4" xfId="19325"/>
    <cellStyle name="适中 4 2 2" xfId="19326"/>
    <cellStyle name="计算 2 4 5" xfId="19327"/>
    <cellStyle name="适中 4 2 2 2" xfId="19328"/>
    <cellStyle name="计算 2 4 5 2" xfId="19329"/>
    <cellStyle name="计算 2 5" xfId="19330"/>
    <cellStyle name="计算 2 5 2" xfId="19331"/>
    <cellStyle name="计算 2 5 3" xfId="19332"/>
    <cellStyle name="计算 2 5 4" xfId="19333"/>
    <cellStyle name="适中 4 3 2" xfId="19334"/>
    <cellStyle name="计算 2 5 5" xfId="19335"/>
    <cellStyle name="计算 2 6" xfId="19336"/>
    <cellStyle name="计算 2 6 2" xfId="19337"/>
    <cellStyle name="计算 3 2" xfId="19338"/>
    <cellStyle name="计算 3 2 2 2 2" xfId="19339"/>
    <cellStyle name="计算 3 2 2 2 3" xfId="19340"/>
    <cellStyle name="计算 3 2 2 2 5" xfId="19341"/>
    <cellStyle name="计算 3 2 2 2 5 2" xfId="19342"/>
    <cellStyle name="计算 3 2 2 5" xfId="19343"/>
    <cellStyle name="强调文字颜色 2 2 10" xfId="19344"/>
    <cellStyle name="计算 3 2 2 5 2" xfId="19345"/>
    <cellStyle name="输入 2 3 3 3 2" xfId="19346"/>
    <cellStyle name="计算 3 2 2 6" xfId="19347"/>
    <cellStyle name="计算 3 2 3 3" xfId="19348"/>
    <cellStyle name="计算 3 2 3 4" xfId="19349"/>
    <cellStyle name="计算 3 2 6" xfId="19350"/>
    <cellStyle name="强调文字颜色 6 5 2 2 2 3" xfId="19351"/>
    <cellStyle name="计算 3 2 6 2" xfId="19352"/>
    <cellStyle name="强调文字颜色 5 3 2 2 2 5 2" xfId="19353"/>
    <cellStyle name="计算 3 3" xfId="19354"/>
    <cellStyle name="适中 5 2 2 2 4" xfId="19355"/>
    <cellStyle name="计算 3 3 2 2" xfId="19356"/>
    <cellStyle name="计算 3 3 2 2 2" xfId="19357"/>
    <cellStyle name="计算 3 3 2 2 3" xfId="19358"/>
    <cellStyle name="计算 3 3 2 2 4" xfId="19359"/>
    <cellStyle name="计算 3 3 2 2 5" xfId="19360"/>
    <cellStyle name="链接单元格 4 4 6" xfId="19361"/>
    <cellStyle name="计算 3 3 2 2 5 2" xfId="19362"/>
    <cellStyle name="适中 5 2 2 2 5" xfId="19363"/>
    <cellStyle name="计算 3 3 2 3" xfId="19364"/>
    <cellStyle name="计算 3 3 2 4" xfId="19365"/>
    <cellStyle name="计算 3 3 2 5" xfId="19366"/>
    <cellStyle name="计算 3 3 2 5 2" xfId="19367"/>
    <cellStyle name="计算 3 3 2 6" xfId="19368"/>
    <cellStyle name="计算 3 3 3 3" xfId="19369"/>
    <cellStyle name="计算 3 3 3 4" xfId="19370"/>
    <cellStyle name="计算 3 3 6" xfId="19371"/>
    <cellStyle name="计算 3 3 6 2" xfId="19372"/>
    <cellStyle name="计算 3 4 2 2" xfId="19373"/>
    <cellStyle name="计算 3 4 2 3" xfId="19374"/>
    <cellStyle name="计算 3 4 2 4" xfId="19375"/>
    <cellStyle name="计算 3 4 2 5" xfId="19376"/>
    <cellStyle name="计算 3 4 2 5 2" xfId="19377"/>
    <cellStyle name="计算 3 8" xfId="19378"/>
    <cellStyle name="计算 3 8 2" xfId="19379"/>
    <cellStyle name="计算 4" xfId="19380"/>
    <cellStyle name="计算 4 2" xfId="19381"/>
    <cellStyle name="计算 4 2 2 2" xfId="19382"/>
    <cellStyle name="计算 4 2 2 2 3" xfId="19383"/>
    <cellStyle name="计算 4 2 2 5 2" xfId="19384"/>
    <cellStyle name="计算 4 2 5" xfId="19385"/>
    <cellStyle name="计算 4 2 6" xfId="19386"/>
    <cellStyle name="计算 4 2 6 2" xfId="19387"/>
    <cellStyle name="计算 4 3" xfId="19388"/>
    <cellStyle name="计算 4 3 2 2" xfId="19389"/>
    <cellStyle name="计算 4 3 2 2 2" xfId="19390"/>
    <cellStyle name="计算 4 3 2 2 5 2" xfId="19391"/>
    <cellStyle name="计算 4 3 5" xfId="19392"/>
    <cellStyle name="计算 4 3 6" xfId="19393"/>
    <cellStyle name="计算 4 3 6 2" xfId="19394"/>
    <cellStyle name="计算 4 4 2 2" xfId="19395"/>
    <cellStyle name="计算 4 4 3" xfId="19396"/>
    <cellStyle name="适中 6 2 2" xfId="19397"/>
    <cellStyle name="计算 4 4 5" xfId="19398"/>
    <cellStyle name="适中 6 2 2 2" xfId="19399"/>
    <cellStyle name="计算 4 4 5 2" xfId="19400"/>
    <cellStyle name="适中 6 2 3" xfId="19401"/>
    <cellStyle name="计算 4 4 6" xfId="19402"/>
    <cellStyle name="输出 2 3 3 2 2 3" xfId="19403"/>
    <cellStyle name="计算 4 5 3" xfId="19404"/>
    <cellStyle name="输出 2 3 3 2 3" xfId="19405"/>
    <cellStyle name="计算 4 6" xfId="19406"/>
    <cellStyle name="输出 2 3 3 2 4" xfId="19407"/>
    <cellStyle name="警告文本 3 2 2 2 5 2" xfId="19408"/>
    <cellStyle name="计算 4 7" xfId="19409"/>
    <cellStyle name="输出 2 3 3 2 5" xfId="19410"/>
    <cellStyle name="计算 4 8" xfId="19411"/>
    <cellStyle name="输出 2 3 3 2 5 2" xfId="19412"/>
    <cellStyle name="计算 4 8 2" xfId="19413"/>
    <cellStyle name="计算 5" xfId="19414"/>
    <cellStyle name="计算 5 2" xfId="19415"/>
    <cellStyle name="计算 5 2 2 2" xfId="19416"/>
    <cellStyle name="计算 5 2 2 2 3" xfId="19417"/>
    <cellStyle name="计算 5 2 2 2 5 2" xfId="19418"/>
    <cellStyle name="计算 5 2 5" xfId="19419"/>
    <cellStyle name="计算 5 2 6" xfId="19420"/>
    <cellStyle name="计算 5 2 6 2" xfId="19421"/>
    <cellStyle name="计算 5 2 7" xfId="19422"/>
    <cellStyle name="计算 5 3" xfId="19423"/>
    <cellStyle name="计算 5 3 2 2" xfId="19424"/>
    <cellStyle name="计算 5 3 5" xfId="19425"/>
    <cellStyle name="计算 5 3 5 2" xfId="19426"/>
    <cellStyle name="计算 5 3 6" xfId="19427"/>
    <cellStyle name="计算 5 4" xfId="19428"/>
    <cellStyle name="计算 5 4 3" xfId="19429"/>
    <cellStyle name="计算 5 4 5" xfId="19430"/>
    <cellStyle name="计算 5 4 5 2" xfId="19431"/>
    <cellStyle name="输出 2 3 3 3 2" xfId="19432"/>
    <cellStyle name="计算 5 5" xfId="19433"/>
    <cellStyle name="输出 2 3 3 3 3" xfId="19434"/>
    <cellStyle name="计算 5 6" xfId="19435"/>
    <cellStyle name="输出 2 3 3 3 4" xfId="19436"/>
    <cellStyle name="计算 5 7" xfId="19437"/>
    <cellStyle name="计算 5 7 2" xfId="19438"/>
    <cellStyle name="输出 2 3 3 3 5" xfId="19439"/>
    <cellStyle name="计算 5 8" xfId="19440"/>
    <cellStyle name="计算 6 2" xfId="19441"/>
    <cellStyle name="计算 6 2 2 2" xfId="19442"/>
    <cellStyle name="计算 6 2 6" xfId="19443"/>
    <cellStyle name="计算 6 3" xfId="19444"/>
    <cellStyle name="计算 6 3 3" xfId="19445"/>
    <cellStyle name="计算 6 6" xfId="19446"/>
    <cellStyle name="计算 6 6 2" xfId="19447"/>
    <cellStyle name="计算 6 7" xfId="19448"/>
    <cellStyle name="强调文字颜色 2 6 2 6" xfId="19449"/>
    <cellStyle name="计算 7 2" xfId="19450"/>
    <cellStyle name="计算 7 3" xfId="19451"/>
    <cellStyle name="计算 7 4" xfId="19452"/>
    <cellStyle name="计算 7 5" xfId="19453"/>
    <cellStyle name="输出 2 2 2 3" xfId="19454"/>
    <cellStyle name="计算 7 5 2" xfId="19455"/>
    <cellStyle name="计算 8 3" xfId="19456"/>
    <cellStyle name="输出 2 3 3 6 2" xfId="19457"/>
    <cellStyle name="计算 8 5" xfId="19458"/>
    <cellStyle name="检查单元格 10" xfId="19459"/>
    <cellStyle name="检查单元格 11" xfId="19460"/>
    <cellStyle name="检查单元格 11 2" xfId="19461"/>
    <cellStyle name="检查单元格 12" xfId="19462"/>
    <cellStyle name="检查单元格 2" xfId="19463"/>
    <cellStyle name="检查单元格 2 2 2 2 2" xfId="19464"/>
    <cellStyle name="检查单元格 2 2 2 2 2 2" xfId="19465"/>
    <cellStyle name="检查单元格 2 2 2 2 2 3" xfId="19466"/>
    <cellStyle name="检查单元格 2 2 2 2 2 4" xfId="19467"/>
    <cellStyle name="检查单元格 2 2 2 2 2 5" xfId="19468"/>
    <cellStyle name="检查单元格 2 2 2 2 3" xfId="19469"/>
    <cellStyle name="检查单元格 2 2 2 2 6" xfId="19470"/>
    <cellStyle name="检查单元格 2 2 2 3" xfId="19471"/>
    <cellStyle name="强调文字颜色 2 2 2 2 2 2 3" xfId="19472"/>
    <cellStyle name="检查单元格 2 2 2 3 2" xfId="19473"/>
    <cellStyle name="强调文字颜色 2 2 2 2 2 2 4" xfId="19474"/>
    <cellStyle name="检查单元格 2 2 2 3 3" xfId="19475"/>
    <cellStyle name="强调文字颜色 2 2 2 2 2 2 5" xfId="19476"/>
    <cellStyle name="检查单元格 2 2 2 3 4" xfId="19477"/>
    <cellStyle name="检查单元格 2 2 2 3 5" xfId="19478"/>
    <cellStyle name="强调文字颜色 5 2 3 2 2 4" xfId="19479"/>
    <cellStyle name="检查单元格 2 2 2 6 2" xfId="19480"/>
    <cellStyle name="检查单元格 2 2 2 7" xfId="19481"/>
    <cellStyle name="检查单元格 2 2 3 2 2" xfId="19482"/>
    <cellStyle name="注释 2 4 2 2 2 5 2" xfId="19483"/>
    <cellStyle name="检查单元格 2 2 3 2 3" xfId="19484"/>
    <cellStyle name="检查单元格 2 2 3 2 4" xfId="19485"/>
    <cellStyle name="检查单元格 2 2 3 2 5" xfId="19486"/>
    <cellStyle name="注释 2 2 6 5 2" xfId="19487"/>
    <cellStyle name="检查单元格 2 2 3 3" xfId="19488"/>
    <cellStyle name="强调文字颜色 5 2 3 2 2 2 5 2" xfId="19489"/>
    <cellStyle name="检查单元格 2 2 3 4" xfId="19490"/>
    <cellStyle name="检查单元格 2 2 3 5" xfId="19491"/>
    <cellStyle name="检查单元格 2 2 3 5 2" xfId="19492"/>
    <cellStyle name="检查单元格 2 2 3 6" xfId="19493"/>
    <cellStyle name="检查单元格 2 2 4 2" xfId="19494"/>
    <cellStyle name="检查单元格 2 2 4 4" xfId="19495"/>
    <cellStyle name="检查单元格 2 2 4 5" xfId="19496"/>
    <cellStyle name="检查单元格 2 2 4 5 2" xfId="19497"/>
    <cellStyle name="检查单元格 2 2 5" xfId="19498"/>
    <cellStyle name="检查单元格 2 2 6" xfId="19499"/>
    <cellStyle name="检查单元格 2 2 7" xfId="19500"/>
    <cellStyle name="检查单元格 2 2 7 2" xfId="19501"/>
    <cellStyle name="检查单元格 2 2 8" xfId="19502"/>
    <cellStyle name="检查单元格 2 3 2 2 2" xfId="19503"/>
    <cellStyle name="检查单元格 2 3 2 2 2 2" xfId="19504"/>
    <cellStyle name="检查单元格 2 3 2 2 2 3" xfId="19505"/>
    <cellStyle name="检查单元格 2 3 2 2 2 4" xfId="19506"/>
    <cellStyle name="检查单元格 2 3 2 2 2 5" xfId="19507"/>
    <cellStyle name="检查单元格 2 3 2 2 2 5 2" xfId="19508"/>
    <cellStyle name="检查单元格 2 3 2 2 3" xfId="19509"/>
    <cellStyle name="检查单元格 2 3 2 2 4" xfId="19510"/>
    <cellStyle name="检查单元格 2 3 2 2 5" xfId="19511"/>
    <cellStyle name="检查单元格 2 3 2 2 5 2" xfId="19512"/>
    <cellStyle name="检查单元格 2 3 2 2 6" xfId="19513"/>
    <cellStyle name="检查单元格 2 3 2 3" xfId="19514"/>
    <cellStyle name="检查单元格 2 3 2 3 2" xfId="19515"/>
    <cellStyle name="检查单元格 2 3 2 3 3" xfId="19516"/>
    <cellStyle name="检查单元格 2 3 2 3 4" xfId="19517"/>
    <cellStyle name="检查单元格 2 3 2 3 5" xfId="19518"/>
    <cellStyle name="检查单元格 2 3 2 3 5 2" xfId="19519"/>
    <cellStyle name="检查单元格 2 3 2 6" xfId="19520"/>
    <cellStyle name="强调文字颜色 5 2 4 2 2 4" xfId="19521"/>
    <cellStyle name="检查单元格 2 3 2 6 2" xfId="19522"/>
    <cellStyle name="检查单元格 2 3 2 7" xfId="19523"/>
    <cellStyle name="检查单元格 2 3 3 2 2 2" xfId="19524"/>
    <cellStyle name="检查单元格 2 3 3 2 2 3" xfId="19525"/>
    <cellStyle name="检查单元格 2 3 3 2 2 4" xfId="19526"/>
    <cellStyle name="检查单元格 2 3 3 2 2 5" xfId="19527"/>
    <cellStyle name="检查单元格 2 3 3 2 2 5 2" xfId="19528"/>
    <cellStyle name="检查单元格 2 3 3 2 3" xfId="19529"/>
    <cellStyle name="检查单元格 2 3 3 2 4" xfId="19530"/>
    <cellStyle name="检查单元格 2 3 3 2 5" xfId="19531"/>
    <cellStyle name="检查单元格 2 3 3 2 5 2" xfId="19532"/>
    <cellStyle name="检查单元格 2 3 3 2 6" xfId="19533"/>
    <cellStyle name="检查单元格 2 3 3 3 2" xfId="19534"/>
    <cellStyle name="检查单元格 2 3 3 3 3" xfId="19535"/>
    <cellStyle name="检查单元格 2 3 3 3 4" xfId="19536"/>
    <cellStyle name="检查单元格 2 3 3 3 5" xfId="19537"/>
    <cellStyle name="检查单元格 2 3 3 3 5 2" xfId="19538"/>
    <cellStyle name="检查单元格 2 3 3 4" xfId="19539"/>
    <cellStyle name="检查单元格 2 3 3 5" xfId="19540"/>
    <cellStyle name="检查单元格 2 3 4 2" xfId="19541"/>
    <cellStyle name="检查单元格 2 3 4 2 2" xfId="19542"/>
    <cellStyle name="检查单元格 2 3 4 2 4" xfId="19543"/>
    <cellStyle name="检查单元格 2 3 4 2 5" xfId="19544"/>
    <cellStyle name="检查单元格 2 8" xfId="19545"/>
    <cellStyle name="检查单元格 2 3 4 2 5 2" xfId="19546"/>
    <cellStyle name="检查单元格 2 3 4 3" xfId="19547"/>
    <cellStyle name="检查单元格 2 3 4 4" xfId="19548"/>
    <cellStyle name="检查单元格 2 3 4 5" xfId="19549"/>
    <cellStyle name="检查单元格 2 3 4 5 2" xfId="19550"/>
    <cellStyle name="检查单元格 2 3 5" xfId="19551"/>
    <cellStyle name="检查单元格 2 3 5 2" xfId="19552"/>
    <cellStyle name="检查单元格 2 3 5 4" xfId="19553"/>
    <cellStyle name="检查单元格 2 3 5 5" xfId="19554"/>
    <cellStyle name="检查单元格 2 3 5 5 2" xfId="19555"/>
    <cellStyle name="检查单元格 2 3 7" xfId="19556"/>
    <cellStyle name="检查单元格 2 3 8" xfId="19557"/>
    <cellStyle name="检查单元格 2 3 9" xfId="19558"/>
    <cellStyle name="检查单元格 2 4 2 2 2" xfId="19559"/>
    <cellStyle name="检查单元格 2 4 2 2 3" xfId="19560"/>
    <cellStyle name="检查单元格 2 4 2 2 4" xfId="19561"/>
    <cellStyle name="检查单元格 2 4 2 2 5" xfId="19562"/>
    <cellStyle name="检查单元格 2 4 2 2 5 2" xfId="19563"/>
    <cellStyle name="检查单元格 2 4 2 3" xfId="19564"/>
    <cellStyle name="检查单元格 2 4 3 2" xfId="19565"/>
    <cellStyle name="检查单元格 2 4 3 3" xfId="19566"/>
    <cellStyle name="检查单元格 2 4 3 5 2" xfId="19567"/>
    <cellStyle name="检查单元格 2 4 6" xfId="19568"/>
    <cellStyle name="检查单元格 2 4 6 2" xfId="19569"/>
    <cellStyle name="检查单元格 2 4 7" xfId="19570"/>
    <cellStyle name="检查单元格 2 5 2" xfId="19571"/>
    <cellStyle name="检查单元格 2 5 2 2" xfId="19572"/>
    <cellStyle name="检查单元格 2 5 2 3" xfId="19573"/>
    <cellStyle name="检查单元格 2 5 2 4" xfId="19574"/>
    <cellStyle name="检查单元格 2 5 2 5" xfId="19575"/>
    <cellStyle name="检查单元格 2 5 2 5 2" xfId="19576"/>
    <cellStyle name="检查单元格 2 5 5 2" xfId="19577"/>
    <cellStyle name="检查单元格 2 6" xfId="19578"/>
    <cellStyle name="检查单元格 2 6 2" xfId="19579"/>
    <cellStyle name="检查单元格 2 7" xfId="19580"/>
    <cellStyle name="检查单元格 2 9" xfId="19581"/>
    <cellStyle name="强调文字颜色 3 5 2 7" xfId="19582"/>
    <cellStyle name="检查单元格 2 9 2" xfId="19583"/>
    <cellStyle name="强调文字颜色 5 3 2 3 2" xfId="19584"/>
    <cellStyle name="检查单元格 3" xfId="19585"/>
    <cellStyle name="强调文字颜色 3 5 2 2 2 5" xfId="19586"/>
    <cellStyle name="检查单元格 3 2 2" xfId="19587"/>
    <cellStyle name="强调文字颜色 3 5 2 2 2 5 2" xfId="19588"/>
    <cellStyle name="检查单元格 3 2 2 2" xfId="19589"/>
    <cellStyle name="检查单元格 3 2 2 2 2" xfId="19590"/>
    <cellStyle name="检查单元格 3 2 2 2 3" xfId="19591"/>
    <cellStyle name="检查单元格 3 2 2 3" xfId="19592"/>
    <cellStyle name="检查单元格 3 2 2 5" xfId="19593"/>
    <cellStyle name="检查单元格 3 2 2 5 2" xfId="19594"/>
    <cellStyle name="检查单元格 3 2 2 6" xfId="19595"/>
    <cellStyle name="检查单元格 3 2 3 3" xfId="19596"/>
    <cellStyle name="检查单元格 3 2 3 4" xfId="19597"/>
    <cellStyle name="检查单元格 3 2 3 5" xfId="19598"/>
    <cellStyle name="检查单元格 3 2 3 5 2" xfId="19599"/>
    <cellStyle name="检查单元格 3 2 5" xfId="19600"/>
    <cellStyle name="检查单元格 3 2 6" xfId="19601"/>
    <cellStyle name="解释性文本 2 9" xfId="19602"/>
    <cellStyle name="检查单元格 3 2 6 2" xfId="19603"/>
    <cellStyle name="检查单元格 3 2 7" xfId="19604"/>
    <cellStyle name="检查单元格 3 3 2 2" xfId="19605"/>
    <cellStyle name="检查单元格 3 3 2 2 2" xfId="19606"/>
    <cellStyle name="检查单元格 3 3 2 2 3" xfId="19607"/>
    <cellStyle name="检查单元格 3 3 2 2 4" xfId="19608"/>
    <cellStyle name="检查单元格 3 3 2 2 5" xfId="19609"/>
    <cellStyle name="检查单元格 3 3 2 2 5 2" xfId="19610"/>
    <cellStyle name="检查单元格 3 3 2 3" xfId="19611"/>
    <cellStyle name="检查单元格 3 3 2 4" xfId="19612"/>
    <cellStyle name="检查单元格 3 3 2 5" xfId="19613"/>
    <cellStyle name="检查单元格 3 3 2 5 2" xfId="19614"/>
    <cellStyle name="检查单元格 3 3 2 6" xfId="19615"/>
    <cellStyle name="检查单元格 3 3 3" xfId="19616"/>
    <cellStyle name="检查单元格 3 3 3 2" xfId="19617"/>
    <cellStyle name="检查单元格 3 3 3 3" xfId="19618"/>
    <cellStyle name="检查单元格 3 3 3 4" xfId="19619"/>
    <cellStyle name="检查单元格 3 3 3 5" xfId="19620"/>
    <cellStyle name="检查单元格 3 3 3 5 2" xfId="19621"/>
    <cellStyle name="检查单元格 3 3 5" xfId="19622"/>
    <cellStyle name="检查单元格 3 3 6" xfId="19623"/>
    <cellStyle name="检查单元格 3 3 6 2" xfId="19624"/>
    <cellStyle name="检查单元格 3 4 2 3" xfId="19625"/>
    <cellStyle name="检查单元格 3 4 2 4" xfId="19626"/>
    <cellStyle name="检查单元格 3 4 2 5" xfId="19627"/>
    <cellStyle name="检查单元格 3 4 2 5 2" xfId="19628"/>
    <cellStyle name="检查单元格 3 4 4" xfId="19629"/>
    <cellStyle name="检查单元格 3 4 5" xfId="19630"/>
    <cellStyle name="检查单元格 3 4 5 2" xfId="19631"/>
    <cellStyle name="检查单元格 3 4 6" xfId="19632"/>
    <cellStyle name="检查单元格 3 5 2" xfId="19633"/>
    <cellStyle name="检查单元格 3 8 2" xfId="19634"/>
    <cellStyle name="检查单元格 4 2" xfId="19635"/>
    <cellStyle name="检查单元格 4 2 2 2 4" xfId="19636"/>
    <cellStyle name="检查单元格 4 2 2 2 5 2" xfId="19637"/>
    <cellStyle name="检查单元格 4 2 2 4" xfId="19638"/>
    <cellStyle name="检查单元格 4 2 2 5" xfId="19639"/>
    <cellStyle name="检查单元格 4 2 2 5 2" xfId="19640"/>
    <cellStyle name="检查单元格 4 2 2 6" xfId="19641"/>
    <cellStyle name="检查单元格 4 2 3 3" xfId="19642"/>
    <cellStyle name="检查单元格 4 2 3 4" xfId="19643"/>
    <cellStyle name="检查单元格 4 2 3 5" xfId="19644"/>
    <cellStyle name="检查单元格 4 2 3 5 2" xfId="19645"/>
    <cellStyle name="检查单元格 4 2 5" xfId="19646"/>
    <cellStyle name="检查单元格 4 3 2 2 3" xfId="19647"/>
    <cellStyle name="检查单元格 4 3 2 2 4" xfId="19648"/>
    <cellStyle name="检查单元格 4 3 2 2 5 2" xfId="19649"/>
    <cellStyle name="检查单元格 4 3 2 3" xfId="19650"/>
    <cellStyle name="检查单元格 4 3 2 4" xfId="19651"/>
    <cellStyle name="检查单元格 4 3 2 5" xfId="19652"/>
    <cellStyle name="检查单元格 4 3 2 6" xfId="19653"/>
    <cellStyle name="检查单元格 4 3 3" xfId="19654"/>
    <cellStyle name="检查单元格 4 3 4" xfId="19655"/>
    <cellStyle name="检查单元格 4 3 5" xfId="19656"/>
    <cellStyle name="检查单元格 4 4 2" xfId="19657"/>
    <cellStyle name="检查单元格 4 4 2 3" xfId="19658"/>
    <cellStyle name="检查单元格 4 4 2 4" xfId="19659"/>
    <cellStyle name="检查单元格 4 4 2 5" xfId="19660"/>
    <cellStyle name="检查单元格 4 4 3" xfId="19661"/>
    <cellStyle name="检查单元格 4 4 4" xfId="19662"/>
    <cellStyle name="检查单元格 4 4 5" xfId="19663"/>
    <cellStyle name="检查单元格 4 4 5 2" xfId="19664"/>
    <cellStyle name="检查单元格 4 8 2" xfId="19665"/>
    <cellStyle name="检查单元格 4 9" xfId="19666"/>
    <cellStyle name="检查单元格 5 2" xfId="19667"/>
    <cellStyle name="检查单元格 5 2 2" xfId="19668"/>
    <cellStyle name="检查单元格 5 2 2 2" xfId="19669"/>
    <cellStyle name="检查单元格 5 2 2 2 2" xfId="19670"/>
    <cellStyle name="检查单元格 5 2 2 2 3" xfId="19671"/>
    <cellStyle name="检查单元格 5 2 2 2 4" xfId="19672"/>
    <cellStyle name="检查单元格 5 2 2 2 5 2" xfId="19673"/>
    <cellStyle name="检查单元格 5 2 2 3" xfId="19674"/>
    <cellStyle name="检查单元格 5 2 2 4" xfId="19675"/>
    <cellStyle name="检查单元格 5 2 2 5" xfId="19676"/>
    <cellStyle name="检查单元格 5 2 2 5 2" xfId="19677"/>
    <cellStyle name="检查单元格 5 2 2 6" xfId="19678"/>
    <cellStyle name="检查单元格 5 2 3" xfId="19679"/>
    <cellStyle name="检查单元格 5 2 3 2" xfId="19680"/>
    <cellStyle name="检查单元格 5 2 3 3" xfId="19681"/>
    <cellStyle name="检查单元格 5 2 3 4" xfId="19682"/>
    <cellStyle name="检查单元格 5 2 3 5" xfId="19683"/>
    <cellStyle name="检查单元格 5 2 3 5 2" xfId="19684"/>
    <cellStyle name="检查单元格 5 2 4" xfId="19685"/>
    <cellStyle name="检查单元格 5 2 5" xfId="19686"/>
    <cellStyle name="检查单元格 5 3" xfId="19687"/>
    <cellStyle name="检查单元格 5 3 2" xfId="19688"/>
    <cellStyle name="检查单元格 5 3 2 2" xfId="19689"/>
    <cellStyle name="检查单元格 5 3 2 3" xfId="19690"/>
    <cellStyle name="检查单元格 5 3 2 4" xfId="19691"/>
    <cellStyle name="检查单元格 5 3 2 5" xfId="19692"/>
    <cellStyle name="检查单元格 5 3 3" xfId="19693"/>
    <cellStyle name="检查单元格 5 3 4" xfId="19694"/>
    <cellStyle name="检查单元格 5 3 5" xfId="19695"/>
    <cellStyle name="检查单元格 5 3 5 2" xfId="19696"/>
    <cellStyle name="检查单元格 5 4" xfId="19697"/>
    <cellStyle name="检查单元格 5 4 2" xfId="19698"/>
    <cellStyle name="检查单元格 5 4 3" xfId="19699"/>
    <cellStyle name="检查单元格 5 4 4" xfId="19700"/>
    <cellStyle name="检查单元格 5 4 5" xfId="19701"/>
    <cellStyle name="检查单元格 5 4 5 2" xfId="19702"/>
    <cellStyle name="检查单元格 5 5" xfId="19703"/>
    <cellStyle name="检查单元格 5 7 2" xfId="19704"/>
    <cellStyle name="检查单元格 5 8" xfId="19705"/>
    <cellStyle name="检查单元格 6 2 2" xfId="19706"/>
    <cellStyle name="检查单元格 6 2 2 2" xfId="19707"/>
    <cellStyle name="检查单元格 6 2 2 3" xfId="19708"/>
    <cellStyle name="检查单元格 6 2 2 4" xfId="19709"/>
    <cellStyle name="检查单元格 6 2 2 5" xfId="19710"/>
    <cellStyle name="检查单元格 6 2 2 5 2" xfId="19711"/>
    <cellStyle name="检查单元格 6 2 3" xfId="19712"/>
    <cellStyle name="检查单元格 6 2 4" xfId="19713"/>
    <cellStyle name="检查单元格 6 2 5" xfId="19714"/>
    <cellStyle name="检查单元格 6 2 5 2" xfId="19715"/>
    <cellStyle name="检查单元格 6 3" xfId="19716"/>
    <cellStyle name="检查单元格 6 3 2" xfId="19717"/>
    <cellStyle name="检查单元格 6 3 3" xfId="19718"/>
    <cellStyle name="强调文字颜色 2 4 2 2 5 2" xfId="19719"/>
    <cellStyle name="检查单元格 6 3 4" xfId="19720"/>
    <cellStyle name="检查单元格 6 3 5" xfId="19721"/>
    <cellStyle name="检查单元格 6 3 5 2" xfId="19722"/>
    <cellStyle name="检查单元格 6 4" xfId="19723"/>
    <cellStyle name="检查单元格 6 5" xfId="19724"/>
    <cellStyle name="检查单元格 6 6" xfId="19725"/>
    <cellStyle name="检查单元格 6 6 2" xfId="19726"/>
    <cellStyle name="检查单元格 6 7" xfId="19727"/>
    <cellStyle name="检查单元格 7" xfId="19728"/>
    <cellStyle name="检查单元格 7 4" xfId="19729"/>
    <cellStyle name="检查单元格 7 5 2" xfId="19730"/>
    <cellStyle name="检查单元格 8" xfId="19731"/>
    <cellStyle name="检查单元格 8 4" xfId="19732"/>
    <cellStyle name="检查单元格 9" xfId="19733"/>
    <cellStyle name="注释 2 4 5 5 2" xfId="19734"/>
    <cellStyle name="解释性文本 10" xfId="19735"/>
    <cellStyle name="解释性文本 11" xfId="19736"/>
    <cellStyle name="解释性文本 12" xfId="19737"/>
    <cellStyle name="解释性文本 2" xfId="19738"/>
    <cellStyle name="解释性文本 2 10" xfId="19739"/>
    <cellStyle name="解释性文本 2 2" xfId="19740"/>
    <cellStyle name="解释性文本 2 2 2" xfId="19741"/>
    <cellStyle name="解释性文本 2 2 2 2" xfId="19742"/>
    <cellStyle name="解释性文本 2 2 2 2 2" xfId="19743"/>
    <cellStyle name="解释性文本 2 2 2 2 2 3" xfId="19744"/>
    <cellStyle name="解释性文本 2 2 2 2 2 4" xfId="19745"/>
    <cellStyle name="解释性文本 2 2 2 2 2 5" xfId="19746"/>
    <cellStyle name="强调文字颜色 2 2 2 2 3 4" xfId="19747"/>
    <cellStyle name="解释性文本 2 2 2 2 2 5 2" xfId="19748"/>
    <cellStyle name="解释性文本 2 2 2 2 3" xfId="19749"/>
    <cellStyle name="解释性文本 2 2 2 2 5" xfId="19750"/>
    <cellStyle name="解释性文本 2 2 2 3" xfId="19751"/>
    <cellStyle name="解释性文本 2 2 2 3 2" xfId="19752"/>
    <cellStyle name="解释性文本 2 2 2 3 3" xfId="19753"/>
    <cellStyle name="解释性文本 2 2 2 3 4" xfId="19754"/>
    <cellStyle name="解释性文本 2 2 2 4" xfId="19755"/>
    <cellStyle name="解释性文本 2 2 2 6 2" xfId="19756"/>
    <cellStyle name="解释性文本 2 2 2 7" xfId="19757"/>
    <cellStyle name="解释性文本 2 2 3" xfId="19758"/>
    <cellStyle name="解释性文本 2 2 3 2" xfId="19759"/>
    <cellStyle name="解释性文本 2 2 3 2 2" xfId="19760"/>
    <cellStyle name="解释性文本 2 2 3 2 3" xfId="19761"/>
    <cellStyle name="适中 6 2 2 5 2" xfId="19762"/>
    <cellStyle name="解释性文本 2 2 3 2 4" xfId="19763"/>
    <cellStyle name="解释性文本 2 2 3 2 5" xfId="19764"/>
    <cellStyle name="解释性文本 2 2 3 6" xfId="19765"/>
    <cellStyle name="解释性文本 2 2 4" xfId="19766"/>
    <cellStyle name="解释性文本 2 2 4 3" xfId="19767"/>
    <cellStyle name="解释性文本 2 2 4 4" xfId="19768"/>
    <cellStyle name="解释性文本 2 2 4 5" xfId="19769"/>
    <cellStyle name="解释性文本 2 2 4 5 2" xfId="19770"/>
    <cellStyle name="解释性文本 2 2 5" xfId="19771"/>
    <cellStyle name="解释性文本 2 2 6" xfId="19772"/>
    <cellStyle name="解释性文本 2 2 7" xfId="19773"/>
    <cellStyle name="解释性文本 2 2 7 2" xfId="19774"/>
    <cellStyle name="解释性文本 2 3 2" xfId="19775"/>
    <cellStyle name="解释性文本 2 3 2 2" xfId="19776"/>
    <cellStyle name="解释性文本 2 3 2 2 2 5" xfId="19777"/>
    <cellStyle name="强调文字颜色 3 2 2 2 3 4" xfId="19778"/>
    <cellStyle name="解释性文本 2 3 2 2 2 5 2" xfId="19779"/>
    <cellStyle name="解释性文本 2 3 2 2 5" xfId="19780"/>
    <cellStyle name="解释性文本 2 3 2 3" xfId="19781"/>
    <cellStyle name="解释性文本 2 3 2 7" xfId="19782"/>
    <cellStyle name="解释性文本 2 3 3" xfId="19783"/>
    <cellStyle name="解释性文本 2 3 3 2" xfId="19784"/>
    <cellStyle name="解释性文本 2 3 3 2 2 2" xfId="19785"/>
    <cellStyle name="解释性文本 2 3 3 2 2 3" xfId="19786"/>
    <cellStyle name="解释性文本 2 3 3 2 2 4" xfId="19787"/>
    <cellStyle name="解释性文本 2 3 3 2 3" xfId="19788"/>
    <cellStyle name="解释性文本 2 3 3 2 4" xfId="19789"/>
    <cellStyle name="解释性文本 2 3 3 2 5" xfId="19790"/>
    <cellStyle name="解释性文本 2 3 3 3 2" xfId="19791"/>
    <cellStyle name="解释性文本 2 3 3 3 3" xfId="19792"/>
    <cellStyle name="解释性文本 2 3 3 3 5" xfId="19793"/>
    <cellStyle name="解释性文本 2 3 3 4" xfId="19794"/>
    <cellStyle name="解释性文本 2 3 3 5" xfId="19795"/>
    <cellStyle name="解释性文本 2 3 3 6" xfId="19796"/>
    <cellStyle name="解释性文本 2 3 3 7" xfId="19797"/>
    <cellStyle name="解释性文本 2 3 4" xfId="19798"/>
    <cellStyle name="解释性文本 2 3 4 2" xfId="19799"/>
    <cellStyle name="解释性文本 2 3 4 2 2" xfId="19800"/>
    <cellStyle name="解释性文本 2 3 4 2 3" xfId="19801"/>
    <cellStyle name="解释性文本 2 3 4 2 4" xfId="19802"/>
    <cellStyle name="解释性文本 2 3 4 2 5" xfId="19803"/>
    <cellStyle name="解释性文本 2 3 4 3" xfId="19804"/>
    <cellStyle name="解释性文本 2 3 4 4" xfId="19805"/>
    <cellStyle name="解释性文本 2 3 4 5" xfId="19806"/>
    <cellStyle name="解释性文本 2 3 4 5 2" xfId="19807"/>
    <cellStyle name="解释性文本 2 3 4 6" xfId="19808"/>
    <cellStyle name="解释性文本 2 3 5" xfId="19809"/>
    <cellStyle name="解释性文本 2 3 5 2" xfId="19810"/>
    <cellStyle name="解释性文本 2 3 5 4" xfId="19811"/>
    <cellStyle name="解释性文本 2 3 5 5" xfId="19812"/>
    <cellStyle name="解释性文本 2 3 6" xfId="19813"/>
    <cellStyle name="解释性文本 2 4" xfId="19814"/>
    <cellStyle name="解释性文本 2 4 2" xfId="19815"/>
    <cellStyle name="强调文字颜色 4 3 2 2 2 3" xfId="19816"/>
    <cellStyle name="解释性文本 2 4 2 2" xfId="19817"/>
    <cellStyle name="解释性文本 2 4 2 2 5" xfId="19818"/>
    <cellStyle name="强调文字颜色 4 3 2 2 2 4" xfId="19819"/>
    <cellStyle name="解释性文本 2 4 2 3" xfId="19820"/>
    <cellStyle name="强调文字颜色 4 3 2 2 2 5" xfId="19821"/>
    <cellStyle name="解释性文本 2 4 2 4" xfId="19822"/>
    <cellStyle name="解释性文本 2 4 2 5" xfId="19823"/>
    <cellStyle name="解释性文本 2 4 2 6" xfId="19824"/>
    <cellStyle name="解释性文本 2 4 3" xfId="19825"/>
    <cellStyle name="解释性文本 2 4 3 2" xfId="19826"/>
    <cellStyle name="解释性文本 2 4 3 3" xfId="19827"/>
    <cellStyle name="解释性文本 2 4 3 4" xfId="19828"/>
    <cellStyle name="解释性文本 2 4 3 5" xfId="19829"/>
    <cellStyle name="解释性文本 2 4 3 5 2" xfId="19830"/>
    <cellStyle name="解释性文本 2 4 4" xfId="19831"/>
    <cellStyle name="解释性文本 2 4 5" xfId="19832"/>
    <cellStyle name="解释性文本 2 4 6" xfId="19833"/>
    <cellStyle name="解释性文本 2 4 6 2" xfId="19834"/>
    <cellStyle name="解释性文本 2 4 7" xfId="19835"/>
    <cellStyle name="解释性文本 2 5" xfId="19836"/>
    <cellStyle name="解释性文本 2 5 2" xfId="19837"/>
    <cellStyle name="解释性文本 2 5 2 2" xfId="19838"/>
    <cellStyle name="解释性文本 2 5 2 3" xfId="19839"/>
    <cellStyle name="解释性文本 2 5 2 4" xfId="19840"/>
    <cellStyle name="解释性文本 2 5 2 5" xfId="19841"/>
    <cellStyle name="解释性文本 2 5 3" xfId="19842"/>
    <cellStyle name="解释性文本 2 5 4" xfId="19843"/>
    <cellStyle name="解释性文本 2 5 5 2" xfId="19844"/>
    <cellStyle name="解释性文本 2 5 6" xfId="19845"/>
    <cellStyle name="解释性文本 2 6" xfId="19846"/>
    <cellStyle name="解释性文本 2 6 2" xfId="19847"/>
    <cellStyle name="解释性文本 2 6 3" xfId="19848"/>
    <cellStyle name="解释性文本 2 6 4" xfId="19849"/>
    <cellStyle name="解释性文本 5 2 2 2 2" xfId="19850"/>
    <cellStyle name="解释性文本 2 6 5" xfId="19851"/>
    <cellStyle name="强调文字颜色 1 5 2 2 3" xfId="19852"/>
    <cellStyle name="解释性文本 2 6 5 2" xfId="19853"/>
    <cellStyle name="解释性文本 2 7" xfId="19854"/>
    <cellStyle name="解释性文本 2 8" xfId="19855"/>
    <cellStyle name="解释性文本 2 9 2" xfId="19856"/>
    <cellStyle name="解释性文本 3" xfId="19857"/>
    <cellStyle name="解释性文本 3 2" xfId="19858"/>
    <cellStyle name="解释性文本 3 2 2" xfId="19859"/>
    <cellStyle name="解释性文本 3 2 2 2" xfId="19860"/>
    <cellStyle name="解释性文本 3 2 2 2 2" xfId="19861"/>
    <cellStyle name="解释性文本 3 2 2 2 3" xfId="19862"/>
    <cellStyle name="解释性文本 3 2 2 2 5" xfId="19863"/>
    <cellStyle name="强调文字颜色 1 2 2 2 2 2 3" xfId="19864"/>
    <cellStyle name="解释性文本 3 2 2 2 5 2" xfId="19865"/>
    <cellStyle name="解释性文本 3 2 2 3" xfId="19866"/>
    <cellStyle name="解释性文本 3 2 2 4" xfId="19867"/>
    <cellStyle name="解释性文本 3 2 3" xfId="19868"/>
    <cellStyle name="解释性文本 3 2 4" xfId="19869"/>
    <cellStyle name="解释性文本 3 2 5" xfId="19870"/>
    <cellStyle name="解释性文本 3 2 6" xfId="19871"/>
    <cellStyle name="强调文字颜色 3 5 3" xfId="19872"/>
    <cellStyle name="解释性文本 3 2 6 2" xfId="19873"/>
    <cellStyle name="解释性文本 3 2 7" xfId="19874"/>
    <cellStyle name="解释性文本 3 3" xfId="19875"/>
    <cellStyle name="解释性文本 3 3 2" xfId="19876"/>
    <cellStyle name="链接单元格 2 2 2 2 2 4" xfId="19877"/>
    <cellStyle name="解释性文本 3 3 2 2" xfId="19878"/>
    <cellStyle name="解释性文本 3 3 2 2 3" xfId="19879"/>
    <cellStyle name="强调文字颜色 3 4 2 2 2 5 2" xfId="19880"/>
    <cellStyle name="解释性文本 3 3 2 2 4" xfId="19881"/>
    <cellStyle name="解释性文本 3 3 2 2 5" xfId="19882"/>
    <cellStyle name="链接单元格 2 2 2 2 2 5" xfId="19883"/>
    <cellStyle name="解释性文本 3 3 2 3" xfId="19884"/>
    <cellStyle name="解释性文本 3 3 2 4" xfId="19885"/>
    <cellStyle name="解释性文本 3 3 3" xfId="19886"/>
    <cellStyle name="强调文字颜色 4 2 3" xfId="19887"/>
    <cellStyle name="解释性文本 3 3 3 2" xfId="19888"/>
    <cellStyle name="强调文字颜色 4 2 4" xfId="19889"/>
    <cellStyle name="解释性文本 3 3 3 3" xfId="19890"/>
    <cellStyle name="强调文字颜色 4 2 5" xfId="19891"/>
    <cellStyle name="解释性文本 3 3 3 4" xfId="19892"/>
    <cellStyle name="强调文字颜色 4 2 6" xfId="19893"/>
    <cellStyle name="解释性文本 3 3 3 5" xfId="19894"/>
    <cellStyle name="解释性文本 3 3 4" xfId="19895"/>
    <cellStyle name="解释性文本 3 3 5" xfId="19896"/>
    <cellStyle name="解释性文本 3 3 6" xfId="19897"/>
    <cellStyle name="强调文字颜色 4 5 3" xfId="19898"/>
    <cellStyle name="解释性文本 3 3 6 2" xfId="19899"/>
    <cellStyle name="解释性文本 3 4" xfId="19900"/>
    <cellStyle name="解释性文本 3 4 2" xfId="19901"/>
    <cellStyle name="强调文字颜色 4 3 3 2 2 3" xfId="19902"/>
    <cellStyle name="解释性文本 3 4 2 2" xfId="19903"/>
    <cellStyle name="强调文字颜色 4 3 3 2 2 4" xfId="19904"/>
    <cellStyle name="解释性文本 3 4 2 3" xfId="19905"/>
    <cellStyle name="输出 5 2" xfId="19906"/>
    <cellStyle name="强调文字颜色 4 3 3 2 2 5" xfId="19907"/>
    <cellStyle name="解释性文本 3 4 2 4" xfId="19908"/>
    <cellStyle name="输出 5 3" xfId="19909"/>
    <cellStyle name="解释性文本 3 4 2 5" xfId="19910"/>
    <cellStyle name="解释性文本 3 4 3" xfId="19911"/>
    <cellStyle name="解释性文本 3 4 4" xfId="19912"/>
    <cellStyle name="解释性文本 3 4 5" xfId="19913"/>
    <cellStyle name="强调文字颜色 5 4 3" xfId="19914"/>
    <cellStyle name="解释性文本 3 4 5 2" xfId="19915"/>
    <cellStyle name="解释性文本 3 4 6" xfId="19916"/>
    <cellStyle name="解释性文本 3 5 2" xfId="19917"/>
    <cellStyle name="解释性文本 3 5 3" xfId="19918"/>
    <cellStyle name="解释性文本 3 5 4" xfId="19919"/>
    <cellStyle name="解释性文本 3 5 5" xfId="19920"/>
    <cellStyle name="强调文字颜色 6 4 3" xfId="19921"/>
    <cellStyle name="解释性文本 3 5 5 2" xfId="19922"/>
    <cellStyle name="解释性文本 3 6" xfId="19923"/>
    <cellStyle name="解释性文本 3 7" xfId="19924"/>
    <cellStyle name="解释性文本 3 8" xfId="19925"/>
    <cellStyle name="解释性文本 3 8 2" xfId="19926"/>
    <cellStyle name="解释性文本 3 9" xfId="19927"/>
    <cellStyle name="解释性文本 4 2 2" xfId="19928"/>
    <cellStyle name="解释性文本 4 4 2 5 2" xfId="19929"/>
    <cellStyle name="解释性文本 4 2 3" xfId="19930"/>
    <cellStyle name="解释性文本 4 2 4" xfId="19931"/>
    <cellStyle name="解释性文本 4 2 5" xfId="19932"/>
    <cellStyle name="解释性文本 4 2 6" xfId="19933"/>
    <cellStyle name="解释性文本 4 2 6 2" xfId="19934"/>
    <cellStyle name="解释性文本 4 3" xfId="19935"/>
    <cellStyle name="解释性文本 4 3 2 2 2" xfId="19936"/>
    <cellStyle name="解释性文本 4 3 2 2 3" xfId="19937"/>
    <cellStyle name="强调文字颜色 3 4 3 2 2 5 2" xfId="19938"/>
    <cellStyle name="解释性文本 4 3 2 2 4" xfId="19939"/>
    <cellStyle name="解释性文本 4 3 2 2 5" xfId="19940"/>
    <cellStyle name="解释性文本 4 3 2 2 5 2" xfId="19941"/>
    <cellStyle name="解释性文本 4 3 2 3" xfId="19942"/>
    <cellStyle name="解释性文本 4 3 2 4" xfId="19943"/>
    <cellStyle name="解释性文本 4 3 2 5" xfId="19944"/>
    <cellStyle name="解释性文本 4 3 2 5 2" xfId="19945"/>
    <cellStyle name="解释性文本 4 3 2 6" xfId="19946"/>
    <cellStyle name="解释性文本 4 3 3" xfId="19947"/>
    <cellStyle name="解释性文本 4 3 3 2" xfId="19948"/>
    <cellStyle name="解释性文本 4 3 3 3" xfId="19949"/>
    <cellStyle name="解释性文本 4 3 3 4" xfId="19950"/>
    <cellStyle name="解释性文本 4 3 3 5" xfId="19951"/>
    <cellStyle name="解释性文本 4 3 3 5 2" xfId="19952"/>
    <cellStyle name="解释性文本 4 3 4" xfId="19953"/>
    <cellStyle name="解释性文本 4 3 5" xfId="19954"/>
    <cellStyle name="解释性文本 4 3 6" xfId="19955"/>
    <cellStyle name="解释性文本 4 3 6 2" xfId="19956"/>
    <cellStyle name="解释性文本 4 4 2" xfId="19957"/>
    <cellStyle name="解释性文本 4 4 2 2" xfId="19958"/>
    <cellStyle name="解释性文本 4 4 2 3" xfId="19959"/>
    <cellStyle name="解释性文本 4 4 2 4" xfId="19960"/>
    <cellStyle name="解释性文本 4 4 2 5" xfId="19961"/>
    <cellStyle name="解释性文本 4 4 3" xfId="19962"/>
    <cellStyle name="解释性文本 4 4 4" xfId="19963"/>
    <cellStyle name="解释性文本 4 4 5" xfId="19964"/>
    <cellStyle name="解释性文本 4 4 5 2" xfId="19965"/>
    <cellStyle name="解释性文本 4 4 6" xfId="19966"/>
    <cellStyle name="解释性文本 4 5" xfId="19967"/>
    <cellStyle name="解释性文本 4 5 2" xfId="19968"/>
    <cellStyle name="解释性文本 4 5 3" xfId="19969"/>
    <cellStyle name="解释性文本 4 5 4" xfId="19970"/>
    <cellStyle name="解释性文本 4 5 5" xfId="19971"/>
    <cellStyle name="解释性文本 4 5 5 2" xfId="19972"/>
    <cellStyle name="解释性文本 4 6" xfId="19973"/>
    <cellStyle name="强调文字颜色 6 2 3 3 7" xfId="19974"/>
    <cellStyle name="解释性文本 5 2" xfId="19975"/>
    <cellStyle name="解释性文本 5 2 2 2 3" xfId="19976"/>
    <cellStyle name="解释性文本 5 2 2 2 4" xfId="19977"/>
    <cellStyle name="解释性文本 5 2 2 2 5" xfId="19978"/>
    <cellStyle name="解释性文本 5 2 2 2 5 2" xfId="19979"/>
    <cellStyle name="解释性文本 5 2 2 3" xfId="19980"/>
    <cellStyle name="解释性文本 5 2 2 4" xfId="19981"/>
    <cellStyle name="解释性文本 5 2 3" xfId="19982"/>
    <cellStyle name="解释性文本 5 2 3 2" xfId="19983"/>
    <cellStyle name="解释性文本 5 2 3 3" xfId="19984"/>
    <cellStyle name="解释性文本 5 2 3 4" xfId="19985"/>
    <cellStyle name="解释性文本 5 2 4" xfId="19986"/>
    <cellStyle name="解释性文本 5 2 5" xfId="19987"/>
    <cellStyle name="解释性文本 5 2 6" xfId="19988"/>
    <cellStyle name="解释性文本 5 2 6 2" xfId="19989"/>
    <cellStyle name="解释性文本 5 3 2 4" xfId="19990"/>
    <cellStyle name="解释性文本 5 4" xfId="19991"/>
    <cellStyle name="解释性文本 5 4 3" xfId="19992"/>
    <cellStyle name="解释性文本 5 4 5 2" xfId="19993"/>
    <cellStyle name="解释性文本 5 5" xfId="19994"/>
    <cellStyle name="解释性文本 5 6" xfId="19995"/>
    <cellStyle name="解释性文本 6" xfId="19996"/>
    <cellStyle name="解释性文本 6 2" xfId="19997"/>
    <cellStyle name="解释性文本 6 2 2 4" xfId="19998"/>
    <cellStyle name="解释性文本 6 2 2 5" xfId="19999"/>
    <cellStyle name="解释性文本 6 2 2 5 2" xfId="20000"/>
    <cellStyle name="解释性文本 6 2 3" xfId="20001"/>
    <cellStyle name="解释性文本 6 2 4" xfId="20002"/>
    <cellStyle name="解释性文本 6 2 5" xfId="20003"/>
    <cellStyle name="解释性文本 6 2 5 2" xfId="20004"/>
    <cellStyle name="解释性文本 6 2 6" xfId="20005"/>
    <cellStyle name="强调文字颜色 6 5 2 2 3" xfId="20006"/>
    <cellStyle name="解释性文本 6 3 3" xfId="20007"/>
    <cellStyle name="强调文字颜色 6 5 2 2 5" xfId="20008"/>
    <cellStyle name="解释性文本 6 3 5" xfId="20009"/>
    <cellStyle name="强调文字颜色 6 5 2 2 5 2" xfId="20010"/>
    <cellStyle name="解释性文本 6 3 5 2" xfId="20011"/>
    <cellStyle name="强调文字颜色 6 5 2 4" xfId="20012"/>
    <cellStyle name="解释性文本 6 5" xfId="20013"/>
    <cellStyle name="解释性文本 7" xfId="20014"/>
    <cellStyle name="解释性文本 7 2" xfId="20015"/>
    <cellStyle name="强调文字颜色 6 5 3 2" xfId="20016"/>
    <cellStyle name="解释性文本 7 3" xfId="20017"/>
    <cellStyle name="强调文字颜色 6 5 3 3" xfId="20018"/>
    <cellStyle name="解释性文本 7 4" xfId="20019"/>
    <cellStyle name="强调文字颜色 6 5 3 4" xfId="20020"/>
    <cellStyle name="解释性文本 7 5" xfId="20021"/>
    <cellStyle name="解释性文本 7 5 2" xfId="20022"/>
    <cellStyle name="解释性文本 8" xfId="20023"/>
    <cellStyle name="强调文字颜色 6 5 4 2" xfId="20024"/>
    <cellStyle name="解释性文本 8 3" xfId="20025"/>
    <cellStyle name="强调文字颜色 6 5 4 3" xfId="20026"/>
    <cellStyle name="解释性文本 8 4" xfId="20027"/>
    <cellStyle name="强调文字颜色 6 5 4 4" xfId="20028"/>
    <cellStyle name="解释性文本 8 5" xfId="20029"/>
    <cellStyle name="解释性文本 8 5 2" xfId="20030"/>
    <cellStyle name="警告文本 11 2" xfId="20031"/>
    <cellStyle name="警告文本 12" xfId="20032"/>
    <cellStyle name="警告文本 2" xfId="20033"/>
    <cellStyle name="警告文本 2 10" xfId="20034"/>
    <cellStyle name="警告文本 2 2 2 2 2 4" xfId="20035"/>
    <cellStyle name="警告文本 2 2 2 2 2 5" xfId="20036"/>
    <cellStyle name="警告文本 2 2 2 2 2 5 2" xfId="20037"/>
    <cellStyle name="警告文本 2 2 2 2 5 2" xfId="20038"/>
    <cellStyle name="警告文本 2 2 2 2 6" xfId="20039"/>
    <cellStyle name="警告文本 2 2 2 3 4" xfId="20040"/>
    <cellStyle name="警告文本 2 2 2 5" xfId="20041"/>
    <cellStyle name="警告文本 2 2 2 6" xfId="20042"/>
    <cellStyle name="警告文本 2 2 2 6 2" xfId="20043"/>
    <cellStyle name="警告文本 2 2 2 7" xfId="20044"/>
    <cellStyle name="警告文本 2 2 3 2 2" xfId="20045"/>
    <cellStyle name="警告文本 2 2 3 2 3" xfId="20046"/>
    <cellStyle name="强调文字颜色 6 4 2 2 5 2" xfId="20047"/>
    <cellStyle name="警告文本 2 2 3 4" xfId="20048"/>
    <cellStyle name="警告文本 2 2 3 5" xfId="20049"/>
    <cellStyle name="警告文本 2 2 3 5 2" xfId="20050"/>
    <cellStyle name="警告文本 2 2 3 6" xfId="20051"/>
    <cellStyle name="警告文本 2 2 4" xfId="20052"/>
    <cellStyle name="警告文本 2 2 4 2" xfId="20053"/>
    <cellStyle name="警告文本 2 2 4 3" xfId="20054"/>
    <cellStyle name="警告文本 2 2 4 4" xfId="20055"/>
    <cellStyle name="警告文本 2 2 4 5" xfId="20056"/>
    <cellStyle name="警告文本 2 2 4 5 2" xfId="20057"/>
    <cellStyle name="警告文本 2 2 8" xfId="20058"/>
    <cellStyle name="警告文本 2 3 2" xfId="20059"/>
    <cellStyle name="警告文本 2 3 2 2" xfId="20060"/>
    <cellStyle name="警告文本 2 3 2 2 2" xfId="20061"/>
    <cellStyle name="警告文本 2 3 2 2 2 2" xfId="20062"/>
    <cellStyle name="警告文本 2 3 2 2 2 4" xfId="20063"/>
    <cellStyle name="警告文本 2 3 2 2 2 5" xfId="20064"/>
    <cellStyle name="警告文本 2 3 2 2 3" xfId="20065"/>
    <cellStyle name="警告文本 2 3 2 2 4" xfId="20066"/>
    <cellStyle name="警告文本 2 3 2 2 5 2" xfId="20067"/>
    <cellStyle name="强调文字颜色 4 3 2" xfId="20068"/>
    <cellStyle name="警告文本 2 3 2 2 6" xfId="20069"/>
    <cellStyle name="警告文本 2 3 2 3" xfId="20070"/>
    <cellStyle name="警告文本 2 3 2 3 2" xfId="20071"/>
    <cellStyle name="警告文本 2 3 2 3 3" xfId="20072"/>
    <cellStyle name="警告文本 2 3 2 3 4" xfId="20073"/>
    <cellStyle name="警告文本 2 3 2 4" xfId="20074"/>
    <cellStyle name="警告文本 2 3 2 5" xfId="20075"/>
    <cellStyle name="警告文本 2 3 2 6" xfId="20076"/>
    <cellStyle name="警告文本 2 3 2 6 2" xfId="20077"/>
    <cellStyle name="警告文本 2 3 2 7" xfId="20078"/>
    <cellStyle name="警告文本 2 3 3" xfId="20079"/>
    <cellStyle name="警告文本 2 3 3 2" xfId="20080"/>
    <cellStyle name="警告文本 2 3 3 2 2" xfId="20081"/>
    <cellStyle name="警告文本 2 3 3 2 2 2" xfId="20082"/>
    <cellStyle name="警告文本 2 3 3 2 2 3" xfId="20083"/>
    <cellStyle name="警告文本 2 3 3 2 2 5" xfId="20084"/>
    <cellStyle name="警告文本 2 3 3 2 2 5 2" xfId="20085"/>
    <cellStyle name="警告文本 2 3 3 2 3" xfId="20086"/>
    <cellStyle name="警告文本 2 3 3 2 4" xfId="20087"/>
    <cellStyle name="警告文本 2 3 3 2 5 2" xfId="20088"/>
    <cellStyle name="强调文字颜色 5 3 2" xfId="20089"/>
    <cellStyle name="警告文本 2 3 3 2 6" xfId="20090"/>
    <cellStyle name="警告文本 2 3 3 3" xfId="20091"/>
    <cellStyle name="警告文本 2 3 3 3 2" xfId="20092"/>
    <cellStyle name="警告文本 2 3 3 3 3" xfId="20093"/>
    <cellStyle name="强调文字颜色 6 4 2 3 5 2" xfId="20094"/>
    <cellStyle name="警告文本 2 3 3 4" xfId="20095"/>
    <cellStyle name="警告文本 2 3 3 5" xfId="20096"/>
    <cellStyle name="警告文本 2 3 3 6" xfId="20097"/>
    <cellStyle name="警告文本 2 3 3 6 2" xfId="20098"/>
    <cellStyle name="警告文本 2 3 3 7" xfId="20099"/>
    <cellStyle name="警告文本 2 3 4" xfId="20100"/>
    <cellStyle name="警告文本 2 3 4 2" xfId="20101"/>
    <cellStyle name="警告文本 2 3 4 2 2" xfId="20102"/>
    <cellStyle name="警告文本 2 3 4 2 3" xfId="20103"/>
    <cellStyle name="警告文本 2 3 4 2 4" xfId="20104"/>
    <cellStyle name="警告文本 2 3 4 2 5" xfId="20105"/>
    <cellStyle name="警告文本 2 3 4 2 5 2" xfId="20106"/>
    <cellStyle name="警告文本 2 3 4 5 2" xfId="20107"/>
    <cellStyle name="警告文本 2 3 4 6" xfId="20108"/>
    <cellStyle name="警告文本 2 3 5 2" xfId="20109"/>
    <cellStyle name="警告文本 2 3 5 5" xfId="20110"/>
    <cellStyle name="警告文本 2 3 6" xfId="20111"/>
    <cellStyle name="警告文本 2 3 7" xfId="20112"/>
    <cellStyle name="警告文本 2 3 9" xfId="20113"/>
    <cellStyle name="警告文本 2 4" xfId="20114"/>
    <cellStyle name="警告文本 2 4 2" xfId="20115"/>
    <cellStyle name="警告文本 2 4 2 2" xfId="20116"/>
    <cellStyle name="警告文本 2 4 2 2 4" xfId="20117"/>
    <cellStyle name="警告文本 2 4 2 2 5 2" xfId="20118"/>
    <cellStyle name="警告文本 2 4 2 3" xfId="20119"/>
    <cellStyle name="警告文本 2 4 2 4" xfId="20120"/>
    <cellStyle name="警告文本 2 4 2 5" xfId="20121"/>
    <cellStyle name="警告文本 2 4 2 5 2" xfId="20122"/>
    <cellStyle name="警告文本 2 4 2 6" xfId="20123"/>
    <cellStyle name="警告文本 2 4 3" xfId="20124"/>
    <cellStyle name="强调文字颜色 2 3 2 2 4" xfId="20125"/>
    <cellStyle name="警告文本 2 4 3 2" xfId="20126"/>
    <cellStyle name="强调文字颜色 2 3 2 2 5" xfId="20127"/>
    <cellStyle name="警告文本 2 4 3 3" xfId="20128"/>
    <cellStyle name="强调文字颜色 2 3 2 2 6" xfId="20129"/>
    <cellStyle name="警告文本 2 4 3 4" xfId="20130"/>
    <cellStyle name="警告文本 2 4 3 5" xfId="20131"/>
    <cellStyle name="警告文本 2 4 3 5 2" xfId="20132"/>
    <cellStyle name="警告文本 2 4 6 2" xfId="20133"/>
    <cellStyle name="警告文本 2 4 7" xfId="20134"/>
    <cellStyle name="警告文本 2 5" xfId="20135"/>
    <cellStyle name="警告文本 2 5 2" xfId="20136"/>
    <cellStyle name="警告文本 2 5 2 2" xfId="20137"/>
    <cellStyle name="警告文本 2 5 2 5" xfId="20138"/>
    <cellStyle name="警告文本 2 5 2 5 2" xfId="20139"/>
    <cellStyle name="警告文本 2 5 3" xfId="20140"/>
    <cellStyle name="警告文本 2 5 4" xfId="20141"/>
    <cellStyle name="警告文本 2 5 5" xfId="20142"/>
    <cellStyle name="警告文本 2 5 5 2" xfId="20143"/>
    <cellStyle name="警告文本 2 5 6" xfId="20144"/>
    <cellStyle name="警告文本 2 6 2" xfId="20145"/>
    <cellStyle name="警告文本 2 6 3" xfId="20146"/>
    <cellStyle name="警告文本 2 6 4" xfId="20147"/>
    <cellStyle name="警告文本 2 6 5 2" xfId="20148"/>
    <cellStyle name="警告文本 2 9" xfId="20149"/>
    <cellStyle name="警告文本 3" xfId="20150"/>
    <cellStyle name="警告文本 3 2 2 5" xfId="20151"/>
    <cellStyle name="警告文本 3 2 2 6" xfId="20152"/>
    <cellStyle name="警告文本 3 2 3 3" xfId="20153"/>
    <cellStyle name="强调文字颜色 6 4 3 2 5 2" xfId="20154"/>
    <cellStyle name="警告文本 3 2 3 4" xfId="20155"/>
    <cellStyle name="警告文本 3 2 3 5" xfId="20156"/>
    <cellStyle name="警告文本 3 2 5" xfId="20157"/>
    <cellStyle name="警告文本 3 3" xfId="20158"/>
    <cellStyle name="警告文本 3 3 2" xfId="20159"/>
    <cellStyle name="警告文本 3 3 2 2" xfId="20160"/>
    <cellStyle name="警告文本 3 3 2 2 2" xfId="20161"/>
    <cellStyle name="警告文本 3 3 2 2 3" xfId="20162"/>
    <cellStyle name="警告文本 3 3 2 2 4" xfId="20163"/>
    <cellStyle name="警告文本 3 3 2 2 5 2" xfId="20164"/>
    <cellStyle name="警告文本 3 3 2 3" xfId="20165"/>
    <cellStyle name="警告文本 3 3 2 5" xfId="20166"/>
    <cellStyle name="警告文本 3 3 3" xfId="20167"/>
    <cellStyle name="警告文本 3 3 3 2" xfId="20168"/>
    <cellStyle name="警告文本 3 3 3 3" xfId="20169"/>
    <cellStyle name="警告文本 3 3 4" xfId="20170"/>
    <cellStyle name="警告文本 3 3 5" xfId="20171"/>
    <cellStyle name="警告文本 3 4" xfId="20172"/>
    <cellStyle name="警告文本 3 4 2" xfId="20173"/>
    <cellStyle name="警告文本 3 4 2 2" xfId="20174"/>
    <cellStyle name="警告文本 3 4 2 3" xfId="20175"/>
    <cellStyle name="警告文本 3 4 2 5" xfId="20176"/>
    <cellStyle name="警告文本 3 4 4" xfId="20177"/>
    <cellStyle name="警告文本 3 4 5 2" xfId="20178"/>
    <cellStyle name="警告文本 3 5" xfId="20179"/>
    <cellStyle name="警告文本 3 5 2" xfId="20180"/>
    <cellStyle name="警告文本 3 5 3" xfId="20181"/>
    <cellStyle name="警告文本 3 5 4" xfId="20182"/>
    <cellStyle name="警告文本 3 5 5" xfId="20183"/>
    <cellStyle name="警告文本 3 6" xfId="20184"/>
    <cellStyle name="警告文本 3 7" xfId="20185"/>
    <cellStyle name="警告文本 3 8" xfId="20186"/>
    <cellStyle name="警告文本 3 9" xfId="20187"/>
    <cellStyle name="警告文本 4" xfId="20188"/>
    <cellStyle name="警告文本 4 2" xfId="20189"/>
    <cellStyle name="警告文本 4 2 2" xfId="20190"/>
    <cellStyle name="警告文本 4 2 2 2 5 2" xfId="20191"/>
    <cellStyle name="警告文本 4 2 2 5" xfId="20192"/>
    <cellStyle name="警告文本 4 2 2 6" xfId="20193"/>
    <cellStyle name="警告文本 5 2 3 5 2" xfId="20194"/>
    <cellStyle name="警告文本 4 2 3" xfId="20195"/>
    <cellStyle name="警告文本 4 2 3 3" xfId="20196"/>
    <cellStyle name="强调文字颜色 6 4 4 2 5 2" xfId="20197"/>
    <cellStyle name="警告文本 4 2 3 4" xfId="20198"/>
    <cellStyle name="警告文本 4 2 3 5" xfId="20199"/>
    <cellStyle name="警告文本 4 3 2" xfId="20200"/>
    <cellStyle name="警告文本 4 3 2 2" xfId="20201"/>
    <cellStyle name="警告文本 4 3 2 2 2" xfId="20202"/>
    <cellStyle name="警告文本 4 3 2 2 3" xfId="20203"/>
    <cellStyle name="警告文本 4 3 2 2 4" xfId="20204"/>
    <cellStyle name="警告文本 4 3 2 3" xfId="20205"/>
    <cellStyle name="警告文本 4 3 2 4" xfId="20206"/>
    <cellStyle name="警告文本 4 3 2 5" xfId="20207"/>
    <cellStyle name="警告文本 4 3 3 2" xfId="20208"/>
    <cellStyle name="警告文本 4 3 3 3" xfId="20209"/>
    <cellStyle name="警告文本 4 3 3 4" xfId="20210"/>
    <cellStyle name="警告文本 4 3 3 5" xfId="20211"/>
    <cellStyle name="警告文本 4 3 3 5 2" xfId="20212"/>
    <cellStyle name="警告文本 4 4" xfId="20213"/>
    <cellStyle name="警告文本 4 4 2" xfId="20214"/>
    <cellStyle name="警告文本 4 4 2 2" xfId="20215"/>
    <cellStyle name="警告文本 4 4 2 3" xfId="20216"/>
    <cellStyle name="警告文本 4 4 2 5" xfId="20217"/>
    <cellStyle name="警告文本 4 4 3" xfId="20218"/>
    <cellStyle name="警告文本 4 4 5 2" xfId="20219"/>
    <cellStyle name="警告文本 4 5 5" xfId="20220"/>
    <cellStyle name="警告文本 4 5 5 2" xfId="20221"/>
    <cellStyle name="警告文本 4 8" xfId="20222"/>
    <cellStyle name="警告文本 4 8 2" xfId="20223"/>
    <cellStyle name="警告文本 5" xfId="20224"/>
    <cellStyle name="警告文本 5 2" xfId="20225"/>
    <cellStyle name="警告文本 5 2 2 2 5 2" xfId="20226"/>
    <cellStyle name="警告文本 5 2 3 3" xfId="20227"/>
    <cellStyle name="警告文本 5 2 3 4" xfId="20228"/>
    <cellStyle name="警告文本 5 3" xfId="20229"/>
    <cellStyle name="警告文本 5 3 2 4" xfId="20230"/>
    <cellStyle name="警告文本 5 3 2 5 2" xfId="20231"/>
    <cellStyle name="警告文本 5 4 3" xfId="20232"/>
    <cellStyle name="警告文本 5 4 4" xfId="20233"/>
    <cellStyle name="警告文本 5 4 5" xfId="20234"/>
    <cellStyle name="警告文本 5 4 5 2" xfId="20235"/>
    <cellStyle name="警告文本 5 7 2" xfId="20236"/>
    <cellStyle name="警告文本 5 8" xfId="20237"/>
    <cellStyle name="警告文本 6" xfId="20238"/>
    <cellStyle name="警告文本 6 2 2 4" xfId="20239"/>
    <cellStyle name="警告文本 6 2 2 5" xfId="20240"/>
    <cellStyle name="警告文本 6 2 2 5 2" xfId="20241"/>
    <cellStyle name="警告文本 6 2 5 2" xfId="20242"/>
    <cellStyle name="警告文本 6 2 6" xfId="20243"/>
    <cellStyle name="警告文本 6 3" xfId="20244"/>
    <cellStyle name="警告文本 6 4" xfId="20245"/>
    <cellStyle name="警告文本 7" xfId="20246"/>
    <cellStyle name="警告文本 7 3" xfId="20247"/>
    <cellStyle name="警告文本 7 4" xfId="20248"/>
    <cellStyle name="警告文本 7 5" xfId="20249"/>
    <cellStyle name="警告文本 7 5 2" xfId="20250"/>
    <cellStyle name="警告文本 8 2" xfId="20251"/>
    <cellStyle name="警告文本 8 3" xfId="20252"/>
    <cellStyle name="警告文本 8 4" xfId="20253"/>
    <cellStyle name="警告文本 8 5" xfId="20254"/>
    <cellStyle name="警告文本 8 5 2" xfId="20255"/>
    <cellStyle name="警告文本 9" xfId="20256"/>
    <cellStyle name="链接单元格 10" xfId="20257"/>
    <cellStyle name="链接单元格 12" xfId="20258"/>
    <cellStyle name="链接单元格 2" xfId="20259"/>
    <cellStyle name="链接单元格 2 2" xfId="20260"/>
    <cellStyle name="链接单元格 2 2 2" xfId="20261"/>
    <cellStyle name="链接单元格 2 2 2 2" xfId="20262"/>
    <cellStyle name="链接单元格 2 2 2 2 2" xfId="20263"/>
    <cellStyle name="链接单元格 2 2 2 2 2 2" xfId="20264"/>
    <cellStyle name="链接单元格 2 2 2 2 2 5 2" xfId="20265"/>
    <cellStyle name="链接单元格 2 2 2 2 3" xfId="20266"/>
    <cellStyle name="链接单元格 2 2 2 3" xfId="20267"/>
    <cellStyle name="链接单元格 2 2 2 3 2" xfId="20268"/>
    <cellStyle name="链接单元格 2 2 2 3 3" xfId="20269"/>
    <cellStyle name="链接单元格 2 2 2 4" xfId="20270"/>
    <cellStyle name="链接单元格 2 2 2 5" xfId="20271"/>
    <cellStyle name="链接单元格 2 2 2 6" xfId="20272"/>
    <cellStyle name="链接单元格 2 2 2 6 2" xfId="20273"/>
    <cellStyle name="链接单元格 2 2 2 7" xfId="20274"/>
    <cellStyle name="链接单元格 2 2 3" xfId="20275"/>
    <cellStyle name="链接单元格 2 2 3 2" xfId="20276"/>
    <cellStyle name="链接单元格 2 2 3 2 3" xfId="20277"/>
    <cellStyle name="链接单元格 2 2 3 2 5 2" xfId="20278"/>
    <cellStyle name="链接单元格 2 2 3 3" xfId="20279"/>
    <cellStyle name="链接单元格 2 2 3 4" xfId="20280"/>
    <cellStyle name="链接单元格 2 2 3 5" xfId="20281"/>
    <cellStyle name="链接单元格 2 2 3 5 2" xfId="20282"/>
    <cellStyle name="链接单元格 2 2 4" xfId="20283"/>
    <cellStyle name="链接单元格 2 2 4 4" xfId="20284"/>
    <cellStyle name="链接单元格 2 2 4 5 2" xfId="20285"/>
    <cellStyle name="强调文字颜色 2 5 3 2 5 2" xfId="20286"/>
    <cellStyle name="链接单元格 2 3 2 2" xfId="20287"/>
    <cellStyle name="链接单元格 2 3 2 2 2 4" xfId="20288"/>
    <cellStyle name="链接单元格 2 3 2 4" xfId="20289"/>
    <cellStyle name="链接单元格 2 3 2 5" xfId="20290"/>
    <cellStyle name="链接单元格 2 3 2 6" xfId="20291"/>
    <cellStyle name="链接单元格 2 3 2 6 2" xfId="20292"/>
    <cellStyle name="链接单元格 2 3 2 7" xfId="20293"/>
    <cellStyle name="链接单元格 2 3 3" xfId="20294"/>
    <cellStyle name="链接单元格 2 3 3 2" xfId="20295"/>
    <cellStyle name="链接单元格 2 3 3 2 3" xfId="20296"/>
    <cellStyle name="链接单元格 2 3 3 2 6" xfId="20297"/>
    <cellStyle name="链接单元格 2 3 3 3" xfId="20298"/>
    <cellStyle name="链接单元格 2 3 3 3 3" xfId="20299"/>
    <cellStyle name="链接单元格 2 3 3 3 4" xfId="20300"/>
    <cellStyle name="链接单元格 2 3 3 4" xfId="20301"/>
    <cellStyle name="链接单元格 2 3 3 5" xfId="20302"/>
    <cellStyle name="链接单元格 2 3 3 6" xfId="20303"/>
    <cellStyle name="链接单元格 2 3 3 6 2" xfId="20304"/>
    <cellStyle name="链接单元格 2 3 3 7" xfId="20305"/>
    <cellStyle name="链接单元格 2 3 4 2" xfId="20306"/>
    <cellStyle name="链接单元格 2 3 4 2 2" xfId="20307"/>
    <cellStyle name="链接单元格 2 3 4 2 3" xfId="20308"/>
    <cellStyle name="链接单元格 2 3 4 3" xfId="20309"/>
    <cellStyle name="强调文字颜色 2 2 9 2" xfId="20310"/>
    <cellStyle name="链接单元格 2 3 4 4" xfId="20311"/>
    <cellStyle name="链接单元格 2 3 4 5" xfId="20312"/>
    <cellStyle name="链接单元格 2 3 4 5 2" xfId="20313"/>
    <cellStyle name="链接单元格 2 3 4 6" xfId="20314"/>
    <cellStyle name="链接单元格 2 3 5 3" xfId="20315"/>
    <cellStyle name="链接单元格 2 3 5 5" xfId="20316"/>
    <cellStyle name="链接单元格 2 3 5 5 2" xfId="20317"/>
    <cellStyle name="链接单元格 2 3 7" xfId="20318"/>
    <cellStyle name="链接单元格 2 3 8" xfId="20319"/>
    <cellStyle name="链接单元格 2 3 8 2" xfId="20320"/>
    <cellStyle name="链接单元格 2 3 9" xfId="20321"/>
    <cellStyle name="注释 2 2 3 2 3 5 2" xfId="20322"/>
    <cellStyle name="链接单元格 2 4" xfId="20323"/>
    <cellStyle name="链接单元格 2 4 2" xfId="20324"/>
    <cellStyle name="链接单元格 2 4 2 2" xfId="20325"/>
    <cellStyle name="强调文字颜色 5 2 2 2 2" xfId="20326"/>
    <cellStyle name="链接单元格 2 4 2 3" xfId="20327"/>
    <cellStyle name="链接单元格 2 4 3" xfId="20328"/>
    <cellStyle name="链接单元格 2 4 3 2" xfId="20329"/>
    <cellStyle name="强调文字颜色 5 2 2 3 2" xfId="20330"/>
    <cellStyle name="链接单元格 2 4 3 3" xfId="20331"/>
    <cellStyle name="链接单元格 2 4 3 5 2" xfId="20332"/>
    <cellStyle name="链接单元格 2 4 6 2" xfId="20333"/>
    <cellStyle name="链接单元格 2 4 7" xfId="20334"/>
    <cellStyle name="链接单元格 2 5" xfId="20335"/>
    <cellStyle name="链接单元格 2 5 2" xfId="20336"/>
    <cellStyle name="链接单元格 2 5 2 2" xfId="20337"/>
    <cellStyle name="强调文字颜色 5 2 3 2 2" xfId="20338"/>
    <cellStyle name="链接单元格 2 5 2 3" xfId="20339"/>
    <cellStyle name="链接单元格 2 5 3" xfId="20340"/>
    <cellStyle name="链接单元格 2 5 5 2" xfId="20341"/>
    <cellStyle name="链接单元格 2 5 6" xfId="20342"/>
    <cellStyle name="链接单元格 2 6" xfId="20343"/>
    <cellStyle name="链接单元格 2 6 5" xfId="20344"/>
    <cellStyle name="链接单元格 2 6 5 2" xfId="20345"/>
    <cellStyle name="链接单元格 2 7" xfId="20346"/>
    <cellStyle name="链接单元格 2 8" xfId="20347"/>
    <cellStyle name="链接单元格 2 9" xfId="20348"/>
    <cellStyle name="链接单元格 3" xfId="20349"/>
    <cellStyle name="链接单元格 3 2" xfId="20350"/>
    <cellStyle name="链接单元格 3 2 2" xfId="20351"/>
    <cellStyle name="链接单元格 3 2 2 2" xfId="20352"/>
    <cellStyle name="链接单元格 3 2 2 3" xfId="20353"/>
    <cellStyle name="链接单元格 3 2 2 4" xfId="20354"/>
    <cellStyle name="链接单元格 3 2 2 5" xfId="20355"/>
    <cellStyle name="链接单元格 3 2 2 6" xfId="20356"/>
    <cellStyle name="链接单元格 3 2 3" xfId="20357"/>
    <cellStyle name="链接单元格 3 2 3 2" xfId="20358"/>
    <cellStyle name="链接单元格 3 2 3 3" xfId="20359"/>
    <cellStyle name="链接单元格 3 2 3 4" xfId="20360"/>
    <cellStyle name="链接单元格 3 2 3 5" xfId="20361"/>
    <cellStyle name="链接单元格 3 2 4" xfId="20362"/>
    <cellStyle name="链接单元格 3 3 2 2" xfId="20363"/>
    <cellStyle name="链接单元格 3 3 2 2 4" xfId="20364"/>
    <cellStyle name="链接单元格 3 3 2 2 5 2" xfId="20365"/>
    <cellStyle name="链接单元格 3 3 2 3" xfId="20366"/>
    <cellStyle name="链接单元格 3 3 2 4" xfId="20367"/>
    <cellStyle name="注释 2 11 2" xfId="20368"/>
    <cellStyle name="链接单元格 3 3 2 5" xfId="20369"/>
    <cellStyle name="链接单元格 3 3 2 5 2" xfId="20370"/>
    <cellStyle name="链接单元格 3 3 2 6" xfId="20371"/>
    <cellStyle name="链接单元格 3 3 3 2" xfId="20372"/>
    <cellStyle name="链接单元格 3 3 3 3" xfId="20373"/>
    <cellStyle name="链接单元格 3 3 3 4" xfId="20374"/>
    <cellStyle name="链接单元格 3 3 3 5 2" xfId="20375"/>
    <cellStyle name="链接单元格 3 3 6 2" xfId="20376"/>
    <cellStyle name="链接单元格 3 4 2 2" xfId="20377"/>
    <cellStyle name="强调文字颜色 5 3 2 2 2" xfId="20378"/>
    <cellStyle name="链接单元格 3 4 2 3" xfId="20379"/>
    <cellStyle name="链接单元格 3 4 2 5 2" xfId="20380"/>
    <cellStyle name="链接单元格 3 4 5 2" xfId="20381"/>
    <cellStyle name="链接单元格 3 5" xfId="20382"/>
    <cellStyle name="链接单元格 3 5 5" xfId="20383"/>
    <cellStyle name="链接单元格 3 5 5 2" xfId="20384"/>
    <cellStyle name="链接单元格 3 6" xfId="20385"/>
    <cellStyle name="链接单元格 3 7" xfId="20386"/>
    <cellStyle name="链接单元格 3 8" xfId="20387"/>
    <cellStyle name="链接单元格 4" xfId="20388"/>
    <cellStyle name="链接单元格 4 2" xfId="20389"/>
    <cellStyle name="链接单元格 4 2 2" xfId="20390"/>
    <cellStyle name="链接单元格 4 2 2 2 4" xfId="20391"/>
    <cellStyle name="链接单元格 4 2 2 5" xfId="20392"/>
    <cellStyle name="链接单元格 4 2 2 5 2" xfId="20393"/>
    <cellStyle name="链接单元格 4 2 2 6" xfId="20394"/>
    <cellStyle name="链接单元格 4 2 3 3" xfId="20395"/>
    <cellStyle name="链接单元格 4 2 3 4" xfId="20396"/>
    <cellStyle name="链接单元格 4 2 3 5" xfId="20397"/>
    <cellStyle name="链接单元格 4 2 3 5 2" xfId="20398"/>
    <cellStyle name="链接单元格 4 3 2 2 5 2" xfId="20399"/>
    <cellStyle name="链接单元格 4 3 2 4" xfId="20400"/>
    <cellStyle name="链接单元格 4 3 2 5" xfId="20401"/>
    <cellStyle name="链接单元格 4 3 2 6" xfId="20402"/>
    <cellStyle name="链接单元格 4 3 3 2" xfId="20403"/>
    <cellStyle name="链接单元格 4 3 3 3" xfId="20404"/>
    <cellStyle name="链接单元格 4 3 3 4" xfId="20405"/>
    <cellStyle name="链接单元格 4 3 3 5" xfId="20406"/>
    <cellStyle name="链接单元格 4 3 4" xfId="20407"/>
    <cellStyle name="链接单元格 4 3 5" xfId="20408"/>
    <cellStyle name="链接单元格 4 3 6" xfId="20409"/>
    <cellStyle name="链接单元格 4 3 6 2" xfId="20410"/>
    <cellStyle name="链接单元格 4 3 7" xfId="20411"/>
    <cellStyle name="链接单元格 4 4 2 2" xfId="20412"/>
    <cellStyle name="强调文字颜色 5 4 2 2 2" xfId="20413"/>
    <cellStyle name="链接单元格 4 4 2 3" xfId="20414"/>
    <cellStyle name="链接单元格 4 4 2 5 2" xfId="20415"/>
    <cellStyle name="链接单元格 4 4 3" xfId="20416"/>
    <cellStyle name="链接单元格 4 4 5 2" xfId="20417"/>
    <cellStyle name="链接单元格 4 5" xfId="20418"/>
    <cellStyle name="链接单元格 4 5 3" xfId="20419"/>
    <cellStyle name="链接单元格 4 5 4" xfId="20420"/>
    <cellStyle name="链接单元格 4 5 5" xfId="20421"/>
    <cellStyle name="链接单元格 4 5 5 2" xfId="20422"/>
    <cellStyle name="链接单元格 5 2" xfId="20423"/>
    <cellStyle name="链接单元格 5 2 2" xfId="20424"/>
    <cellStyle name="链接单元格 5 2 2 2" xfId="20425"/>
    <cellStyle name="链接单元格 5 2 2 2 2" xfId="20426"/>
    <cellStyle name="强调文字颜色 1 8 5 2" xfId="20427"/>
    <cellStyle name="链接单元格 5 2 2 2 3" xfId="20428"/>
    <cellStyle name="链接单元格 5 2 2 2 4" xfId="20429"/>
    <cellStyle name="链接单元格 5 2 2 2 5 2" xfId="20430"/>
    <cellStyle name="输出 5 4 3" xfId="20431"/>
    <cellStyle name="链接单元格 5 2 2 5" xfId="20432"/>
    <cellStyle name="链接单元格 5 2 2 5 2" xfId="20433"/>
    <cellStyle name="链接单元格 5 2 3 3" xfId="20434"/>
    <cellStyle name="链接单元格 5 2 3 4" xfId="20435"/>
    <cellStyle name="链接单元格 5 2 3 5" xfId="20436"/>
    <cellStyle name="链接单元格 5 2 7" xfId="20437"/>
    <cellStyle name="链接单元格 5 3" xfId="20438"/>
    <cellStyle name="链接单元格 5 3 4" xfId="20439"/>
    <cellStyle name="链接单元格 5 3 5" xfId="20440"/>
    <cellStyle name="链接单元格 5 3 5 2" xfId="20441"/>
    <cellStyle name="链接单元格 5 4" xfId="20442"/>
    <cellStyle name="链接单元格 5 4 4" xfId="20443"/>
    <cellStyle name="链接单元格 5 5" xfId="20444"/>
    <cellStyle name="强调文字颜色 5 2 4 2 2 5" xfId="20445"/>
    <cellStyle name="链接单元格 6 2 2" xfId="20446"/>
    <cellStyle name="强调文字颜色 5 2 4 2 2 5 2" xfId="20447"/>
    <cellStyle name="链接单元格 6 2 2 2" xfId="20448"/>
    <cellStyle name="链接单元格 6 2 2 5" xfId="20449"/>
    <cellStyle name="链接单元格 6 2 3" xfId="20450"/>
    <cellStyle name="链接单元格 6 2 4" xfId="20451"/>
    <cellStyle name="链接单元格 6 3" xfId="20452"/>
    <cellStyle name="链接单元格 6 3 4" xfId="20453"/>
    <cellStyle name="链接单元格 6 3 5" xfId="20454"/>
    <cellStyle name="链接单元格 6 3 5 2" xfId="20455"/>
    <cellStyle name="链接单元格 6 4" xfId="20456"/>
    <cellStyle name="链接单元格 6 5" xfId="20457"/>
    <cellStyle name="链接单元格 7" xfId="20458"/>
    <cellStyle name="链接单元格 7 2" xfId="20459"/>
    <cellStyle name="链接单元格 7 3" xfId="20460"/>
    <cellStyle name="链接单元格 7 4" xfId="20461"/>
    <cellStyle name="链接单元格 7 5" xfId="20462"/>
    <cellStyle name="链接单元格 7 5 2" xfId="20463"/>
    <cellStyle name="链接单元格 8" xfId="20464"/>
    <cellStyle name="链接单元格 8 4" xfId="20465"/>
    <cellStyle name="链接单元格 8 5" xfId="20466"/>
    <cellStyle name="链接单元格 8 5 2" xfId="20467"/>
    <cellStyle name="强调文字颜色 1 11" xfId="20468"/>
    <cellStyle name="强调文字颜色 1 11 2" xfId="20469"/>
    <cellStyle name="强调文字颜色 1 2 10" xfId="20470"/>
    <cellStyle name="强调文字颜色 1 2 2" xfId="20471"/>
    <cellStyle name="强调文字颜色 1 2 2 2" xfId="20472"/>
    <cellStyle name="强调文字颜色 1 2 2 2 2" xfId="20473"/>
    <cellStyle name="强调文字颜色 1 2 2 2 2 2" xfId="20474"/>
    <cellStyle name="强调文字颜色 1 2 2 2 2 2 5" xfId="20475"/>
    <cellStyle name="强调文字颜色 1 2 2 2 2 3" xfId="20476"/>
    <cellStyle name="强调文字颜色 1 2 2 2 2 4" xfId="20477"/>
    <cellStyle name="强调文字颜色 1 2 2 2 2 5" xfId="20478"/>
    <cellStyle name="强调文字颜色 1 2 2 2 2 5 2" xfId="20479"/>
    <cellStyle name="强调文字颜色 1 2 2 2 3" xfId="20480"/>
    <cellStyle name="强调文字颜色 1 2 2 2 3 2" xfId="20481"/>
    <cellStyle name="适中 3 4 2 2" xfId="20482"/>
    <cellStyle name="强调文字颜色 1 2 2 2 3 3" xfId="20483"/>
    <cellStyle name="适中 3 4 2 3" xfId="20484"/>
    <cellStyle name="强调文字颜色 1 2 2 2 3 4" xfId="20485"/>
    <cellStyle name="适中 3 4 2 4" xfId="20486"/>
    <cellStyle name="强调文字颜色 1 2 2 2 3 5" xfId="20487"/>
    <cellStyle name="强调文字颜色 1 2 2 2 3 5 2" xfId="20488"/>
    <cellStyle name="强调文字颜色 1 2 2 2 7" xfId="20489"/>
    <cellStyle name="强调文字颜色 1 2 2 3" xfId="20490"/>
    <cellStyle name="强调文字颜色 1 2 2 3 2" xfId="20491"/>
    <cellStyle name="强调文字颜色 1 2 2 3 2 2" xfId="20492"/>
    <cellStyle name="强调文字颜色 1 2 2 3 2 3" xfId="20493"/>
    <cellStyle name="输出 2" xfId="20494"/>
    <cellStyle name="强调文字颜色 1 2 2 3 2 4" xfId="20495"/>
    <cellStyle name="输出 3" xfId="20496"/>
    <cellStyle name="强调文字颜色 1 2 2 3 2 5" xfId="20497"/>
    <cellStyle name="输出 3 2" xfId="20498"/>
    <cellStyle name="强调文字颜色 1 2 2 3 2 5 2" xfId="20499"/>
    <cellStyle name="强调文字颜色 1 2 2 3 3" xfId="20500"/>
    <cellStyle name="强调文字颜色 1 2 2 3 5" xfId="20501"/>
    <cellStyle name="强调文字颜色 1 2 2 3 5 2" xfId="20502"/>
    <cellStyle name="强调文字颜色 1 2 2 3 6" xfId="20503"/>
    <cellStyle name="强调文字颜色 1 2 2 4" xfId="20504"/>
    <cellStyle name="强调文字颜色 1 2 2 4 2" xfId="20505"/>
    <cellStyle name="强调文字颜色 1 2 2 4 3" xfId="20506"/>
    <cellStyle name="强调文字颜色 1 2 2 4 5 2" xfId="20507"/>
    <cellStyle name="强调文字颜色 1 2 2 5" xfId="20508"/>
    <cellStyle name="强调文字颜色 1 2 3" xfId="20509"/>
    <cellStyle name="强调文字颜色 1 2 3 2 3 5 2" xfId="20510"/>
    <cellStyle name="强调文字颜色 1 2 3 2 6" xfId="20511"/>
    <cellStyle name="强调文字颜色 1 2 3 2 6 2" xfId="20512"/>
    <cellStyle name="强调文字颜色 1 2 3 2 7" xfId="20513"/>
    <cellStyle name="强调文字颜色 1 2 3 3" xfId="20514"/>
    <cellStyle name="强调文字颜色 1 2 3 3 3 5" xfId="20515"/>
    <cellStyle name="强调文字颜色 1 2 3 3 6 2" xfId="20516"/>
    <cellStyle name="强调文字颜色 1 2 3 3 7" xfId="20517"/>
    <cellStyle name="强调文字颜色 1 2 3 4 2 5" xfId="20518"/>
    <cellStyle name="强调文字颜色 1 2 3 4 2 5 2" xfId="20519"/>
    <cellStyle name="强调文字颜色 1 2 3 4 5 2" xfId="20520"/>
    <cellStyle name="强调文字颜色 1 2 3 5" xfId="20521"/>
    <cellStyle name="强调文字颜色 1 2 3 5 5" xfId="20522"/>
    <cellStyle name="强调文字颜色 1 2 3 5 5 2" xfId="20523"/>
    <cellStyle name="强调文字颜色 1 2 3 8" xfId="20524"/>
    <cellStyle name="强调文字颜色 1 2 3 9" xfId="20525"/>
    <cellStyle name="强调文字颜色 1 2 4 2 2 5 2" xfId="20526"/>
    <cellStyle name="强调文字颜色 1 2 4 2 6" xfId="20527"/>
    <cellStyle name="强调文字颜色 1 2 4 6" xfId="20528"/>
    <cellStyle name="强调文字颜色 1 2 4 7" xfId="20529"/>
    <cellStyle name="强调文字颜色 1 2 5 5" xfId="20530"/>
    <cellStyle name="强调文字颜色 1 2 6 2" xfId="20531"/>
    <cellStyle name="强调文字颜色 1 2 6 5" xfId="20532"/>
    <cellStyle name="强调文字颜色 1 2 6 5 2" xfId="20533"/>
    <cellStyle name="强调文字颜色 1 2 9" xfId="20534"/>
    <cellStyle name="强调文字颜色 1 2 9 2" xfId="20535"/>
    <cellStyle name="强调文字颜色 1 3 2 2" xfId="20536"/>
    <cellStyle name="强调文字颜色 1 3 2 2 2 5" xfId="20537"/>
    <cellStyle name="强调文字颜色 1 3 2 2 5" xfId="20538"/>
    <cellStyle name="强调文字颜色 1 3 2 2 5 2" xfId="20539"/>
    <cellStyle name="强调文字颜色 1 3 2 2 6" xfId="20540"/>
    <cellStyle name="强调文字颜色 1 3 2 3" xfId="20541"/>
    <cellStyle name="强调文字颜色 1 3 2 3 4" xfId="20542"/>
    <cellStyle name="强调文字颜色 1 3 2 3 5 2" xfId="20543"/>
    <cellStyle name="强调文字颜色 1 3 2 4" xfId="20544"/>
    <cellStyle name="强调文字颜色 1 3 2 5" xfId="20545"/>
    <cellStyle name="强调文字颜色 1 3 3" xfId="20546"/>
    <cellStyle name="强调文字颜色 1 3 3 2 2" xfId="20547"/>
    <cellStyle name="强调文字颜色 1 3 3 2 2 3" xfId="20548"/>
    <cellStyle name="强调文字颜色 1 3 3 2 2 4" xfId="20549"/>
    <cellStyle name="强调文字颜色 1 3 3 2 2 5" xfId="20550"/>
    <cellStyle name="强调文字颜色 1 3 3 2 3" xfId="20551"/>
    <cellStyle name="强调文字颜色 1 3 3 2 4" xfId="20552"/>
    <cellStyle name="强调文字颜色 1 3 3 2 5" xfId="20553"/>
    <cellStyle name="强调文字颜色 1 3 3 2 5 2" xfId="20554"/>
    <cellStyle name="强调文字颜色 1 3 3 2 6" xfId="20555"/>
    <cellStyle name="强调文字颜色 1 3 3 3" xfId="20556"/>
    <cellStyle name="强调文字颜色 1 3 3 3 2" xfId="20557"/>
    <cellStyle name="强调文字颜色 1 3 3 3 3" xfId="20558"/>
    <cellStyle name="强调文字颜色 1 3 3 3 5 2" xfId="20559"/>
    <cellStyle name="强调文字颜色 1 3 3 4" xfId="20560"/>
    <cellStyle name="强调文字颜色 1 3 3 5" xfId="20561"/>
    <cellStyle name="强调文字颜色 1 3 4 2 5" xfId="20562"/>
    <cellStyle name="强调文字颜色 1 3 4 2 5 2" xfId="20563"/>
    <cellStyle name="强调文字颜色 1 3 4 5 2" xfId="20564"/>
    <cellStyle name="强调文字颜色 1 3 4 6" xfId="20565"/>
    <cellStyle name="强调文字颜色 1 3 5 5" xfId="20566"/>
    <cellStyle name="强调文字颜色 1 3 5 5 2" xfId="20567"/>
    <cellStyle name="输入 2 3 2 2 5" xfId="20568"/>
    <cellStyle name="强调文字颜色 1 4" xfId="20569"/>
    <cellStyle name="输入 2 3 2 2 5 2" xfId="20570"/>
    <cellStyle name="强调文字颜色 1 4 2" xfId="20571"/>
    <cellStyle name="强调文字颜色 1 4 2 2" xfId="20572"/>
    <cellStyle name="强调文字颜色 1 4 2 2 2" xfId="20573"/>
    <cellStyle name="强调文字颜色 1 5 2 5" xfId="20574"/>
    <cellStyle name="强调文字颜色 1 4 2 2 2 2" xfId="20575"/>
    <cellStyle name="强调文字颜色 1 4 2 2 2 5" xfId="20576"/>
    <cellStyle name="强调文字颜色 1 4 2 2 2 5 2" xfId="20577"/>
    <cellStyle name="强调文字颜色 1 4 2 2 4" xfId="20578"/>
    <cellStyle name="强调文字颜色 1 4 2 2 5" xfId="20579"/>
    <cellStyle name="强调文字颜色 1 4 2 2 5 2" xfId="20580"/>
    <cellStyle name="强调文字颜色 1 4 2 2 6" xfId="20581"/>
    <cellStyle name="强调文字颜色 1 4 2 3" xfId="20582"/>
    <cellStyle name="强调文字颜色 1 4 2 3 2" xfId="20583"/>
    <cellStyle name="强调文字颜色 1 4 2 3 3" xfId="20584"/>
    <cellStyle name="强调文字颜色 1 4 2 3 4" xfId="20585"/>
    <cellStyle name="强调文字颜色 1 4 2 3 5 2" xfId="20586"/>
    <cellStyle name="强调文字颜色 1 4 2 4" xfId="20587"/>
    <cellStyle name="强调文字颜色 1 4 2 5" xfId="20588"/>
    <cellStyle name="强调文字颜色 1 4 3 2" xfId="20589"/>
    <cellStyle name="强调文字颜色 1 4 3 2 2" xfId="20590"/>
    <cellStyle name="强调文字颜色 2 5 2 5" xfId="20591"/>
    <cellStyle name="强调文字颜色 1 4 3 2 2 2" xfId="20592"/>
    <cellStyle name="强调文字颜色 2 5 2 6" xfId="20593"/>
    <cellStyle name="强调文字颜色 1 4 3 2 2 3" xfId="20594"/>
    <cellStyle name="强调文字颜色 2 5 2 7" xfId="20595"/>
    <cellStyle name="强调文字颜色 1 4 3 2 2 4" xfId="20596"/>
    <cellStyle name="强调文字颜色 1 4 3 2 2 5 2" xfId="20597"/>
    <cellStyle name="强调文字颜色 1 4 3 2 3" xfId="20598"/>
    <cellStyle name="强调文字颜色 1 4 3 2 4" xfId="20599"/>
    <cellStyle name="强调文字颜色 1 4 3 2 5" xfId="20600"/>
    <cellStyle name="强调文字颜色 1 4 3 2 5 2" xfId="20601"/>
    <cellStyle name="强调文字颜色 1 4 3 3" xfId="20602"/>
    <cellStyle name="强调文字颜色 1 4 3 3 2" xfId="20603"/>
    <cellStyle name="强调文字颜色 1 4 3 3 3" xfId="20604"/>
    <cellStyle name="强调文字颜色 1 4 3 3 4" xfId="20605"/>
    <cellStyle name="强调文字颜色 1 4 3 3 5 2" xfId="20606"/>
    <cellStyle name="强调文字颜色 1 4 3 4" xfId="20607"/>
    <cellStyle name="强调文字颜色 1 4 3 5" xfId="20608"/>
    <cellStyle name="强调文字颜色 1 4 3 6" xfId="20609"/>
    <cellStyle name="强调文字颜色 1 4 3 7" xfId="20610"/>
    <cellStyle name="强调文字颜色 1 4 4 2 2" xfId="20611"/>
    <cellStyle name="强调文字颜色 1 4 4 2 3" xfId="20612"/>
    <cellStyle name="强调文字颜色 1 4 4 2 4" xfId="20613"/>
    <cellStyle name="强调文字颜色 1 4 4 2 5" xfId="20614"/>
    <cellStyle name="强调文字颜色 1 4 4 2 5 2" xfId="20615"/>
    <cellStyle name="强调文字颜色 1 4 4 5" xfId="20616"/>
    <cellStyle name="强调文字颜色 1 4 4 5 2" xfId="20617"/>
    <cellStyle name="强调文字颜色 1 4 5 2" xfId="20618"/>
    <cellStyle name="强调文字颜色 1 4 5 3" xfId="20619"/>
    <cellStyle name="强调文字颜色 1 4 5 4" xfId="20620"/>
    <cellStyle name="强调文字颜色 1 4 5 5" xfId="20621"/>
    <cellStyle name="强调文字颜色 1 4 5 5 2" xfId="20622"/>
    <cellStyle name="输入 2 3 2 2 6" xfId="20623"/>
    <cellStyle name="强调文字颜色 1 5" xfId="20624"/>
    <cellStyle name="强调文字颜色 1 5 2" xfId="20625"/>
    <cellStyle name="强调文字颜色 1 5 2 2" xfId="20626"/>
    <cellStyle name="强调文字颜色 1 5 2 2 2" xfId="20627"/>
    <cellStyle name="强调文字颜色 1 5 2 2 2 2" xfId="20628"/>
    <cellStyle name="强调文字颜色 1 5 2 2 2 3" xfId="20629"/>
    <cellStyle name="强调文字颜色 1 5 2 2 2 4" xfId="20630"/>
    <cellStyle name="强调文字颜色 1 5 2 2 2 5" xfId="20631"/>
    <cellStyle name="强调文字颜色 1 5 2 2 2 5 2" xfId="20632"/>
    <cellStyle name="强调文字颜色 1 5 2 2 4" xfId="20633"/>
    <cellStyle name="强调文字颜色 1 5 2 2 5" xfId="20634"/>
    <cellStyle name="强调文字颜色 1 5 2 2 5 2" xfId="20635"/>
    <cellStyle name="强调文字颜色 1 5 2 2 6" xfId="20636"/>
    <cellStyle name="强调文字颜色 1 5 2 3" xfId="20637"/>
    <cellStyle name="强调文字颜色 1 5 2 3 2" xfId="20638"/>
    <cellStyle name="强调文字颜色 1 5 2 3 3" xfId="20639"/>
    <cellStyle name="强调文字颜色 1 5 2 3 5 2" xfId="20640"/>
    <cellStyle name="强调文字颜色 1 5 2 4" xfId="20641"/>
    <cellStyle name="强调文字颜色 1 5 3 2 2" xfId="20642"/>
    <cellStyle name="强调文字颜色 1 5 3 2 3" xfId="20643"/>
    <cellStyle name="强调文字颜色 1 5 3 2 4" xfId="20644"/>
    <cellStyle name="强调文字颜色 1 5 3 2 5 2" xfId="20645"/>
    <cellStyle name="强调文字颜色 1 5 3 3" xfId="20646"/>
    <cellStyle name="强调文字颜色 1 5 3 4" xfId="20647"/>
    <cellStyle name="强调文字颜色 1 5 3 5" xfId="20648"/>
    <cellStyle name="强调文字颜色 1 5 3 5 2" xfId="20649"/>
    <cellStyle name="强调文字颜色 1 5 3 6" xfId="20650"/>
    <cellStyle name="强调文字颜色 1 5 4 2" xfId="20651"/>
    <cellStyle name="强调文字颜色 1 5 4 3" xfId="20652"/>
    <cellStyle name="强调文字颜色 1 5 4 4" xfId="20653"/>
    <cellStyle name="强调文字颜色 1 5 4 5" xfId="20654"/>
    <cellStyle name="强调文字颜色 1 5 4 5 2" xfId="20655"/>
    <cellStyle name="强调文字颜色 1 6" xfId="20656"/>
    <cellStyle name="强调文字颜色 1 6 2" xfId="20657"/>
    <cellStyle name="强调文字颜色 1 6 2 2" xfId="20658"/>
    <cellStyle name="强调文字颜色 1 6 2 2 2" xfId="20659"/>
    <cellStyle name="注释 2 2 3 2" xfId="20660"/>
    <cellStyle name="强调文字颜色 1 6 2 2 3" xfId="20661"/>
    <cellStyle name="注释 2 2 3 3" xfId="20662"/>
    <cellStyle name="强调文字颜色 1 6 2 2 4" xfId="20663"/>
    <cellStyle name="注释 2 2 3 4" xfId="20664"/>
    <cellStyle name="强调文字颜色 1 6 2 2 5" xfId="20665"/>
    <cellStyle name="注释 2 2 3 4 2" xfId="20666"/>
    <cellStyle name="强调文字颜色 1 6 2 2 5 2" xfId="20667"/>
    <cellStyle name="强调文字颜色 1 6 2 3" xfId="20668"/>
    <cellStyle name="强调文字颜色 1 6 2 4" xfId="20669"/>
    <cellStyle name="强调文字颜色 1 6 2 5" xfId="20670"/>
    <cellStyle name="强调文字颜色 1 6 2 5 2" xfId="20671"/>
    <cellStyle name="强调文字颜色 1 6 2 6" xfId="20672"/>
    <cellStyle name="强调文字颜色 1 6 3" xfId="20673"/>
    <cellStyle name="强调文字颜色 1 6 3 2" xfId="20674"/>
    <cellStyle name="强调文字颜色 1 6 3 4" xfId="20675"/>
    <cellStyle name="强调文字颜色 1 6 3 5" xfId="20676"/>
    <cellStyle name="强调文字颜色 1 6 3 5 2" xfId="20677"/>
    <cellStyle name="强调文字颜色 1 6 4" xfId="20678"/>
    <cellStyle name="强调文字颜色 1 6 5" xfId="20679"/>
    <cellStyle name="强调文字颜色 1 6 6 2" xfId="20680"/>
    <cellStyle name="强调文字颜色 1 7" xfId="20681"/>
    <cellStyle name="强调文字颜色 1 7 2" xfId="20682"/>
    <cellStyle name="强调文字颜色 1 7 3" xfId="20683"/>
    <cellStyle name="强调文字颜色 1 8" xfId="20684"/>
    <cellStyle name="强调文字颜色 1 8 2" xfId="20685"/>
    <cellStyle name="强调文字颜色 1 8 3" xfId="20686"/>
    <cellStyle name="强调文字颜色 1 8 4" xfId="20687"/>
    <cellStyle name="强调文字颜色 1 8 5" xfId="20688"/>
    <cellStyle name="强调文字颜色 1 9" xfId="20689"/>
    <cellStyle name="强调文字颜色 6 2 2 2 2 5" xfId="20690"/>
    <cellStyle name="强调文字颜色 2 10" xfId="20691"/>
    <cellStyle name="强调文字颜色 6 2 2 2 2 6" xfId="20692"/>
    <cellStyle name="强调文字颜色 2 11" xfId="20693"/>
    <cellStyle name="强调文字颜色 2 11 2" xfId="20694"/>
    <cellStyle name="强调文字颜色 2 12" xfId="20695"/>
    <cellStyle name="输入 2 3 2 3 3" xfId="20696"/>
    <cellStyle name="强调文字颜色 2 2" xfId="20697"/>
    <cellStyle name="强调文字颜色 2 2 2" xfId="20698"/>
    <cellStyle name="强调文字颜色 2 2 2 2" xfId="20699"/>
    <cellStyle name="强调文字颜色 2 2 2 2 2" xfId="20700"/>
    <cellStyle name="强调文字颜色 2 2 2 2 2 2" xfId="20701"/>
    <cellStyle name="强调文字颜色 2 2 2 2 2 2 2" xfId="20702"/>
    <cellStyle name="强调文字颜色 2 2 2 2 2 2 5 2" xfId="20703"/>
    <cellStyle name="强调文字颜色 2 2 2 2 2 3" xfId="20704"/>
    <cellStyle name="强调文字颜色 2 2 2 2 2 4" xfId="20705"/>
    <cellStyle name="强调文字颜色 2 2 2 2 2 5" xfId="20706"/>
    <cellStyle name="强调文字颜色 5 2 3 2 2 3" xfId="20707"/>
    <cellStyle name="强调文字颜色 2 2 2 2 2 5 2" xfId="20708"/>
    <cellStyle name="强调文字颜色 2 2 2 2 3" xfId="20709"/>
    <cellStyle name="强调文字颜色 2 2 2 2 3 2" xfId="20710"/>
    <cellStyle name="强调文字颜色 2 2 2 2 3 3" xfId="20711"/>
    <cellStyle name="强调文字颜色 2 2 2 2 3 5" xfId="20712"/>
    <cellStyle name="强调文字颜色 5 2 3 3 2 3" xfId="20713"/>
    <cellStyle name="强调文字颜色 2 2 2 2 3 5 2" xfId="20714"/>
    <cellStyle name="强调文字颜色 2 2 2 2 4" xfId="20715"/>
    <cellStyle name="强调文字颜色 2 2 2 2 6 2" xfId="20716"/>
    <cellStyle name="强调文字颜色 2 2 2 2 7" xfId="20717"/>
    <cellStyle name="强调文字颜色 2 2 2 3 2" xfId="20718"/>
    <cellStyle name="强调文字颜色 2 2 2 3 2 2" xfId="20719"/>
    <cellStyle name="强调文字颜色 2 2 2 3 2 3" xfId="20720"/>
    <cellStyle name="强调文字颜色 2 2 2 3 2 4" xfId="20721"/>
    <cellStyle name="强调文字颜色 2 2 2 3 2 5" xfId="20722"/>
    <cellStyle name="强调文字颜色 2 2 2 3 3" xfId="20723"/>
    <cellStyle name="强调文字颜色 2 2 2 3 4" xfId="20724"/>
    <cellStyle name="强调文字颜色 2 2 2 3 5" xfId="20725"/>
    <cellStyle name="强调文字颜色 2 2 2 3 5 2" xfId="20726"/>
    <cellStyle name="强调文字颜色 2 2 2 3 6" xfId="20727"/>
    <cellStyle name="强调文字颜色 2 2 2 4" xfId="20728"/>
    <cellStyle name="强调文字颜色 2 2 2 4 2" xfId="20729"/>
    <cellStyle name="强调文字颜色 2 2 2 4 3" xfId="20730"/>
    <cellStyle name="强调文字颜色 2 2 2 4 4" xfId="20731"/>
    <cellStyle name="强调文字颜色 2 2 2 4 5" xfId="20732"/>
    <cellStyle name="强调文字颜色 2 2 2 4 5 2" xfId="20733"/>
    <cellStyle name="强调文字颜色 2 2 2 5" xfId="20734"/>
    <cellStyle name="强调文字颜色 2 2 2 7 2" xfId="20735"/>
    <cellStyle name="强调文字颜色 2 2 2 8" xfId="20736"/>
    <cellStyle name="强调文字颜色 2 2 3" xfId="20737"/>
    <cellStyle name="强调文字颜色 2 2 3 2" xfId="20738"/>
    <cellStyle name="强调文字颜色 2 2 3 2 2" xfId="20739"/>
    <cellStyle name="强调文字颜色 2 2 3 2 2 2" xfId="20740"/>
    <cellStyle name="强调文字颜色 2 2 3 2 2 2 4" xfId="20741"/>
    <cellStyle name="强调文字颜色 2 2 3 2 2 2 5" xfId="20742"/>
    <cellStyle name="强调文字颜色 2 2 3 2 2 2 5 2" xfId="20743"/>
    <cellStyle name="强调文字颜色 2 2 3 2 2 5" xfId="20744"/>
    <cellStyle name="强调文字颜色 2 2 3 2 3" xfId="20745"/>
    <cellStyle name="强调文字颜色 2 2 3 2 3 2" xfId="20746"/>
    <cellStyle name="强调文字颜色 2 2 3 2 3 3" xfId="20747"/>
    <cellStyle name="强调文字颜色 2 2 3 2 3 4" xfId="20748"/>
    <cellStyle name="强调文字颜色 2 2 3 2 3 5" xfId="20749"/>
    <cellStyle name="强调文字颜色 2 2 3 2 3 5 2" xfId="20750"/>
    <cellStyle name="强调文字颜色 2 2 3 2 4" xfId="20751"/>
    <cellStyle name="强调文字颜色 2 2 3 2 5" xfId="20752"/>
    <cellStyle name="强调文字颜色 2 2 3 2 6" xfId="20753"/>
    <cellStyle name="强调文字颜色 2 2 3 2 6 2" xfId="20754"/>
    <cellStyle name="强调文字颜色 2 2 3 2 7" xfId="20755"/>
    <cellStyle name="强调文字颜色 2 2 3 3 2 2" xfId="20756"/>
    <cellStyle name="强调文字颜色 2 2 3 3 2 2 4" xfId="20757"/>
    <cellStyle name="强调文字颜色 2 2 3 3 2 2 5" xfId="20758"/>
    <cellStyle name="强调文字颜色 2 2 3 3 2 2 5 2" xfId="20759"/>
    <cellStyle name="强调文字颜色 2 2 3 3 2 3" xfId="20760"/>
    <cellStyle name="强调文字颜色 2 2 3 3 2 4" xfId="20761"/>
    <cellStyle name="强调文字颜色 2 2 3 3 2 5" xfId="20762"/>
    <cellStyle name="强调文字颜色 2 2 3 3 3" xfId="20763"/>
    <cellStyle name="强调文字颜色 2 2 3 3 3 2" xfId="20764"/>
    <cellStyle name="强调文字颜色 2 2 3 3 3 3" xfId="20765"/>
    <cellStyle name="强调文字颜色 2 2 3 3 3 4" xfId="20766"/>
    <cellStyle name="强调文字颜色 2 2 3 3 3 5" xfId="20767"/>
    <cellStyle name="强调文字颜色 2 2 3 3 3 5 2" xfId="20768"/>
    <cellStyle name="强调文字颜色 2 2 3 3 5" xfId="20769"/>
    <cellStyle name="强调文字颜色 2 2 3 3 6" xfId="20770"/>
    <cellStyle name="强调文字颜色 2 2 3 3 6 2" xfId="20771"/>
    <cellStyle name="强调文字颜色 2 2 3 3 7" xfId="20772"/>
    <cellStyle name="强调文字颜色 2 2 3 4 2" xfId="20773"/>
    <cellStyle name="强调文字颜色 2 2 3 4 2 2" xfId="20774"/>
    <cellStyle name="强调文字颜色 2 2 3 4 2 3" xfId="20775"/>
    <cellStyle name="强调文字颜色 2 2 3 4 2 4" xfId="20776"/>
    <cellStyle name="强调文字颜色 2 2 3 4 2 5" xfId="20777"/>
    <cellStyle name="强调文字颜色 2 2 3 4 2 5 2" xfId="20778"/>
    <cellStyle name="强调文字颜色 2 2 3 4 4" xfId="20779"/>
    <cellStyle name="强调文字颜色 2 2 3 4 5" xfId="20780"/>
    <cellStyle name="强调文字颜色 2 2 3 4 5 2" xfId="20781"/>
    <cellStyle name="输入 5 2 2 2 5 2" xfId="20782"/>
    <cellStyle name="强调文字颜色 2 2 3 4 6" xfId="20783"/>
    <cellStyle name="强调文字颜色 2 2 3 5" xfId="20784"/>
    <cellStyle name="强调文字颜色 2 2 3 5 2" xfId="20785"/>
    <cellStyle name="强调文字颜色 2 2 3 6" xfId="20786"/>
    <cellStyle name="强调文字颜色 2 2 3 7" xfId="20787"/>
    <cellStyle name="强调文字颜色 2 2 3 8" xfId="20788"/>
    <cellStyle name="强调文字颜色 2 2 3 8 2" xfId="20789"/>
    <cellStyle name="强调文字颜色 2 2 4 2 2 5" xfId="20790"/>
    <cellStyle name="强调文字颜色 2 2 4 2 4" xfId="20791"/>
    <cellStyle name="强调文字颜色 2 2 4 2 5" xfId="20792"/>
    <cellStyle name="输出 2 2 2 2 2 3" xfId="20793"/>
    <cellStyle name="强调文字颜色 2 2 4 2 5 2" xfId="20794"/>
    <cellStyle name="强调文字颜色 2 2 4 2 6" xfId="20795"/>
    <cellStyle name="强调文字颜色 2 2 4 3 3" xfId="20796"/>
    <cellStyle name="强调文字颜色 2 2 4 3 5" xfId="20797"/>
    <cellStyle name="强调文字颜色 2 2 4 3 5 2" xfId="20798"/>
    <cellStyle name="强调文字颜色 2 2 4 5" xfId="20799"/>
    <cellStyle name="强调文字颜色 2 2 4 6" xfId="20800"/>
    <cellStyle name="强调文字颜色 2 2 4 6 2" xfId="20801"/>
    <cellStyle name="强调文字颜色 2 2 4 7" xfId="20802"/>
    <cellStyle name="强调文字颜色 2 2 5 2" xfId="20803"/>
    <cellStyle name="强调文字颜色 2 2 5 2 4" xfId="20804"/>
    <cellStyle name="强调文字颜色 2 2 5 2 5" xfId="20805"/>
    <cellStyle name="强调文字颜色 2 2 5 2 5 2" xfId="20806"/>
    <cellStyle name="强调文字颜色 2 2 6 5 2" xfId="20807"/>
    <cellStyle name="强调文字颜色 2 2 8" xfId="20808"/>
    <cellStyle name="强调文字颜色 2 2 9" xfId="20809"/>
    <cellStyle name="输入 2 3 2 3 4" xfId="20810"/>
    <cellStyle name="强调文字颜色 2 3" xfId="20811"/>
    <cellStyle name="强调文字颜色 2 3 2" xfId="20812"/>
    <cellStyle name="强调文字颜色 2 3 2 2" xfId="20813"/>
    <cellStyle name="强调文字颜色 2 3 2 2 2" xfId="20814"/>
    <cellStyle name="强调文字颜色 2 3 2 2 2 2" xfId="20815"/>
    <cellStyle name="强调文字颜色 2 3 2 2 2 3" xfId="20816"/>
    <cellStyle name="强调文字颜色 2 3 2 2 2 4" xfId="20817"/>
    <cellStyle name="强调文字颜色 2 3 2 2 2 5" xfId="20818"/>
    <cellStyle name="强调文字颜色 6 2 3 2 2 3" xfId="20819"/>
    <cellStyle name="强调文字颜色 2 3 2 2 2 5 2" xfId="20820"/>
    <cellStyle name="强调文字颜色 2 3 2 2 3" xfId="20821"/>
    <cellStyle name="强调文字颜色 2 3 2 2 5 2" xfId="20822"/>
    <cellStyle name="强调文字颜色 2 3 2 3 2" xfId="20823"/>
    <cellStyle name="强调文字颜色 2 3 2 3 3" xfId="20824"/>
    <cellStyle name="强调文字颜色 2 3 2 3 4" xfId="20825"/>
    <cellStyle name="强调文字颜色 2 3 2 3 5 2" xfId="20826"/>
    <cellStyle name="强调文字颜色 2 3 2 4" xfId="20827"/>
    <cellStyle name="强调文字颜色 2 3 2 5" xfId="20828"/>
    <cellStyle name="强调文字颜色 2 3 3 2" xfId="20829"/>
    <cellStyle name="强调文字颜色 2 3 3 2 2" xfId="20830"/>
    <cellStyle name="强调文字颜色 2 3 3 2 2 2" xfId="20831"/>
    <cellStyle name="强调文字颜色 2 3 3 2 2 5" xfId="20832"/>
    <cellStyle name="强调文字颜色 6 3 3 2 2 3" xfId="20833"/>
    <cellStyle name="强调文字颜色 2 3 3 2 2 5 2" xfId="20834"/>
    <cellStyle name="强调文字颜色 2 3 3 2 3" xfId="20835"/>
    <cellStyle name="强调文字颜色 2 3 3 2 4" xfId="20836"/>
    <cellStyle name="强调文字颜色 2 3 3 2 5" xfId="20837"/>
    <cellStyle name="强调文字颜色 2 3 3 2 5 2" xfId="20838"/>
    <cellStyle name="强调文字颜色 2 3 3 2 6" xfId="20839"/>
    <cellStyle name="强调文字颜色 2 3 3 3" xfId="20840"/>
    <cellStyle name="强调文字颜色 2 3 3 3 2" xfId="20841"/>
    <cellStyle name="强调文字颜色 2 3 3 3 3" xfId="20842"/>
    <cellStyle name="强调文字颜色 2 3 3 3 4" xfId="20843"/>
    <cellStyle name="强调文字颜色 2 3 3 3 5 2" xfId="20844"/>
    <cellStyle name="强调文字颜色 2 3 3 4" xfId="20845"/>
    <cellStyle name="强调文字颜色 2 3 3 5" xfId="20846"/>
    <cellStyle name="强调文字颜色 2 3 3 6" xfId="20847"/>
    <cellStyle name="强调文字颜色 2 3 3 7" xfId="20848"/>
    <cellStyle name="强调文字颜色 2 3 4 2 3" xfId="20849"/>
    <cellStyle name="强调文字颜色 2 3 4 2 4" xfId="20850"/>
    <cellStyle name="强调文字颜色 2 3 4 2 5" xfId="20851"/>
    <cellStyle name="输出 2 3 2 2 2 3" xfId="20852"/>
    <cellStyle name="强调文字颜色 2 3 4 2 5 2" xfId="20853"/>
    <cellStyle name="强调文字颜色 2 3 4 3" xfId="20854"/>
    <cellStyle name="强调文字颜色 2 3 4 4" xfId="20855"/>
    <cellStyle name="强调文字颜色 2 3 4 5" xfId="20856"/>
    <cellStyle name="强调文字颜色 2 3 4 5 2" xfId="20857"/>
    <cellStyle name="强调文字颜色 2 3 4 6" xfId="20858"/>
    <cellStyle name="强调文字颜色 2 3 5 2" xfId="20859"/>
    <cellStyle name="强调文字颜色 2 3 5 5" xfId="20860"/>
    <cellStyle name="强调文字颜色 2 3 5 5 2" xfId="20861"/>
    <cellStyle name="输入 2 3 2 3 5" xfId="20862"/>
    <cellStyle name="强调文字颜色 2 4" xfId="20863"/>
    <cellStyle name="输入 2 3 2 3 5 2" xfId="20864"/>
    <cellStyle name="强调文字颜色 2 4 2" xfId="20865"/>
    <cellStyle name="强调文字颜色 2 4 2 2" xfId="20866"/>
    <cellStyle name="强调文字颜色 2 4 2 2 2" xfId="20867"/>
    <cellStyle name="强调文字颜色 2 4 2 2 2 2" xfId="20868"/>
    <cellStyle name="强调文字颜色 2 4 2 2 2 3" xfId="20869"/>
    <cellStyle name="强调文字颜色 2 4 2 2 3" xfId="20870"/>
    <cellStyle name="强调文字颜色 2 4 2 2 4" xfId="20871"/>
    <cellStyle name="强调文字颜色 2 4 2 2 5" xfId="20872"/>
    <cellStyle name="强调文字颜色 2 4 2 2 6" xfId="20873"/>
    <cellStyle name="强调文字颜色 2 4 2 3" xfId="20874"/>
    <cellStyle name="强调文字颜色 2 4 2 3 2" xfId="20875"/>
    <cellStyle name="强调文字颜色 2 4 2 3 3" xfId="20876"/>
    <cellStyle name="强调文字颜色 2 4 2 3 4" xfId="20877"/>
    <cellStyle name="强调文字颜色 2 4 2 3 5 2" xfId="20878"/>
    <cellStyle name="强调文字颜色 2 4 2 4" xfId="20879"/>
    <cellStyle name="强调文字颜色 2 4 2 5" xfId="20880"/>
    <cellStyle name="强调文字颜色 2 4 2 6" xfId="20881"/>
    <cellStyle name="强调文字颜色 2 4 2 6 2" xfId="20882"/>
    <cellStyle name="强调文字颜色 2 4 2 7" xfId="20883"/>
    <cellStyle name="适中 4 7" xfId="20884"/>
    <cellStyle name="强调文字颜色 2 4 3 2 2" xfId="20885"/>
    <cellStyle name="强调文字颜色 2 4 3 2 2 2" xfId="20886"/>
    <cellStyle name="强调文字颜色 2 4 3 2 2 3" xfId="20887"/>
    <cellStyle name="注释 2 2 2 2 2 2 3" xfId="20888"/>
    <cellStyle name="强调文字颜色 2 4 3 2 2 5 2" xfId="20889"/>
    <cellStyle name="适中 4 8" xfId="20890"/>
    <cellStyle name="强调文字颜色 2 4 3 2 3" xfId="20891"/>
    <cellStyle name="适中 4 9" xfId="20892"/>
    <cellStyle name="强调文字颜色 2 4 3 2 4" xfId="20893"/>
    <cellStyle name="强调文字颜色 2 4 3 2 5" xfId="20894"/>
    <cellStyle name="强调文字颜色 2 4 3 2 5 2" xfId="20895"/>
    <cellStyle name="强调文字颜色 2 4 3 3 5" xfId="20896"/>
    <cellStyle name="强调文字颜色 2 4 3 3 5 2" xfId="20897"/>
    <cellStyle name="输入 3 2 2 2 5" xfId="20898"/>
    <cellStyle name="强调文字颜色 2 4 3 4" xfId="20899"/>
    <cellStyle name="强调文字颜色 2 4 3 5" xfId="20900"/>
    <cellStyle name="强调文字颜色 2 4 3 6" xfId="20901"/>
    <cellStyle name="强调文字颜色 2 4 3 6 2" xfId="20902"/>
    <cellStyle name="强调文字颜色 2 4 3 7" xfId="20903"/>
    <cellStyle name="强调文字颜色 2 4 4" xfId="20904"/>
    <cellStyle name="强调文字颜色 2 4 4 2" xfId="20905"/>
    <cellStyle name="强调文字颜色 2 4 4 2 3" xfId="20906"/>
    <cellStyle name="强调文字颜色 2 4 4 2 4" xfId="20907"/>
    <cellStyle name="强调文字颜色 2 4 4 2 5" xfId="20908"/>
    <cellStyle name="强调文字颜色 2 4 4 2 5 2" xfId="20909"/>
    <cellStyle name="强调文字颜色 2 4 4 3" xfId="20910"/>
    <cellStyle name="强调文字颜色 2 4 4 4" xfId="20911"/>
    <cellStyle name="强调文字颜色 2 4 4 5" xfId="20912"/>
    <cellStyle name="强调文字颜色 2 4 4 5 2" xfId="20913"/>
    <cellStyle name="强调文字颜色 2 4 4 6" xfId="20914"/>
    <cellStyle name="强调文字颜色 2 4 5" xfId="20915"/>
    <cellStyle name="强调文字颜色 2 4 5 2" xfId="20916"/>
    <cellStyle name="强调文字颜色 2 4 5 3" xfId="20917"/>
    <cellStyle name="强调文字颜色 2 4 5 5" xfId="20918"/>
    <cellStyle name="强调文字颜色 2 4 5 5 2" xfId="20919"/>
    <cellStyle name="强调文字颜色 2 4 6" xfId="20920"/>
    <cellStyle name="强调文字颜色 2 5" xfId="20921"/>
    <cellStyle name="强调文字颜色 2 5 2" xfId="20922"/>
    <cellStyle name="强调文字颜色 2 5 2 2" xfId="20923"/>
    <cellStyle name="强调文字颜色 2 5 2 2 2" xfId="20924"/>
    <cellStyle name="强调文字颜色 2 5 2 2 3" xfId="20925"/>
    <cellStyle name="强调文字颜色 2 5 2 2 4" xfId="20926"/>
    <cellStyle name="强调文字颜色 2 5 2 2 5" xfId="20927"/>
    <cellStyle name="强调文字颜色 2 5 2 2 5 2" xfId="20928"/>
    <cellStyle name="强调文字颜色 2 5 2 2 6" xfId="20929"/>
    <cellStyle name="强调文字颜色 2 5 2 3" xfId="20930"/>
    <cellStyle name="强调文字颜色 2 5 2 3 2" xfId="20931"/>
    <cellStyle name="强调文字颜色 2 5 2 3 3" xfId="20932"/>
    <cellStyle name="强调文字颜色 2 5 2 3 5 2" xfId="20933"/>
    <cellStyle name="强调文字颜色 2 5 2 4" xfId="20934"/>
    <cellStyle name="强调文字颜色 2 5 2 6 2" xfId="20935"/>
    <cellStyle name="强调文字颜色 2 5 3" xfId="20936"/>
    <cellStyle name="强调文字颜色 2 5 3 2" xfId="20937"/>
    <cellStyle name="强调文字颜色 2 5 3 2 2" xfId="20938"/>
    <cellStyle name="强调文字颜色 2 5 3 2 3" xfId="20939"/>
    <cellStyle name="强调文字颜色 2 5 3 3" xfId="20940"/>
    <cellStyle name="强调文字颜色 2 5 3 4" xfId="20941"/>
    <cellStyle name="强调文字颜色 2 5 3 5" xfId="20942"/>
    <cellStyle name="强调文字颜色 2 5 3 5 2" xfId="20943"/>
    <cellStyle name="强调文字颜色 2 5 3 6" xfId="20944"/>
    <cellStyle name="强调文字颜色 2 5 4 2" xfId="20945"/>
    <cellStyle name="强调文字颜色 2 5 4 4" xfId="20946"/>
    <cellStyle name="强调文字颜色 2 5 4 5" xfId="20947"/>
    <cellStyle name="强调文字颜色 2 5 5" xfId="20948"/>
    <cellStyle name="强调文字颜色 2 5 6" xfId="20949"/>
    <cellStyle name="强调文字颜色 2 6" xfId="20950"/>
    <cellStyle name="强调文字颜色 2 6 2" xfId="20951"/>
    <cellStyle name="强调文字颜色 2 6 2 2" xfId="20952"/>
    <cellStyle name="强调文字颜色 2 6 2 2 2" xfId="20953"/>
    <cellStyle name="强调文字颜色 2 6 2 2 3" xfId="20954"/>
    <cellStyle name="强调文字颜色 2 6 2 2 4" xfId="20955"/>
    <cellStyle name="强调文字颜色 2 6 2 2 5" xfId="20956"/>
    <cellStyle name="强调文字颜色 2 6 2 3" xfId="20957"/>
    <cellStyle name="强调文字颜色 2 6 2 4" xfId="20958"/>
    <cellStyle name="强调文字颜色 2 6 2 5" xfId="20959"/>
    <cellStyle name="强调文字颜色 2 6 3" xfId="20960"/>
    <cellStyle name="强调文字颜色 2 6 3 2" xfId="20961"/>
    <cellStyle name="强调文字颜色 2 6 3 3" xfId="20962"/>
    <cellStyle name="强调文字颜色 2 6 3 4" xfId="20963"/>
    <cellStyle name="强调文字颜色 2 6 3 5" xfId="20964"/>
    <cellStyle name="强调文字颜色 2 6 5" xfId="20965"/>
    <cellStyle name="强调文字颜色 2 6 6" xfId="20966"/>
    <cellStyle name="强调文字颜色 2 7" xfId="20967"/>
    <cellStyle name="强调文字颜色 2 7 2" xfId="20968"/>
    <cellStyle name="强调文字颜色 2 8 2" xfId="20969"/>
    <cellStyle name="强调文字颜色 2 9" xfId="20970"/>
    <cellStyle name="强调文字颜色 3 10" xfId="20971"/>
    <cellStyle name="强调文字颜色 3 11" xfId="20972"/>
    <cellStyle name="强调文字颜色 3 11 2" xfId="20973"/>
    <cellStyle name="强调文字颜色 3 12" xfId="20974"/>
    <cellStyle name="强调文字颜色 3 2 10" xfId="20975"/>
    <cellStyle name="强调文字颜色 3 2 2 2 2" xfId="20976"/>
    <cellStyle name="强调文字颜色 3 2 2 2 2 2" xfId="20977"/>
    <cellStyle name="强调文字颜色 3 2 2 2 2 2 2" xfId="20978"/>
    <cellStyle name="强调文字颜色 3 2 2 2 2 2 3" xfId="20979"/>
    <cellStyle name="强调文字颜色 3 2 2 2 2 2 4" xfId="20980"/>
    <cellStyle name="强调文字颜色 3 2 2 2 2 2 5" xfId="20981"/>
    <cellStyle name="强调文字颜色 3 2 2 2 2 3" xfId="20982"/>
    <cellStyle name="强调文字颜色 3 2 2 2 2 4" xfId="20983"/>
    <cellStyle name="强调文字颜色 3 2 2 2 2 5" xfId="20984"/>
    <cellStyle name="强调文字颜色 3 2 2 2 2 5 2" xfId="20985"/>
    <cellStyle name="强调文字颜色 3 2 2 2 3" xfId="20986"/>
    <cellStyle name="强调文字颜色 3 2 2 2 3 2" xfId="20987"/>
    <cellStyle name="强调文字颜色 3 2 2 2 3 3" xfId="20988"/>
    <cellStyle name="强调文字颜色 3 2 2 2 3 5" xfId="20989"/>
    <cellStyle name="输入 4 2 2 4" xfId="20990"/>
    <cellStyle name="强调文字颜色 3 2 2 2 3 5 2" xfId="20991"/>
    <cellStyle name="强调文字颜色 3 2 2 2 4" xfId="20992"/>
    <cellStyle name="强调文字颜色 3 2 2 2 5" xfId="20993"/>
    <cellStyle name="强调文字颜色 3 2 2 2 6" xfId="20994"/>
    <cellStyle name="强调文字颜色 3 2 2 2 6 2" xfId="20995"/>
    <cellStyle name="适中 4 2 6 2" xfId="20996"/>
    <cellStyle name="强调文字颜色 3 2 2 2 7" xfId="20997"/>
    <cellStyle name="强调文字颜色 3 2 2 3" xfId="20998"/>
    <cellStyle name="强调文字颜色 3 2 2 3 2" xfId="20999"/>
    <cellStyle name="强调文字颜色 3 2 2 3 2 2" xfId="21000"/>
    <cellStyle name="强调文字颜色 3 2 2 3 2 3" xfId="21001"/>
    <cellStyle name="强调文字颜色 3 2 2 3 2 4" xfId="21002"/>
    <cellStyle name="强调文字颜色 3 2 2 3 2 5" xfId="21003"/>
    <cellStyle name="输入 7 5" xfId="21004"/>
    <cellStyle name="输入 5 3 4" xfId="21005"/>
    <cellStyle name="强调文字颜色 3 2 2 3 2 5 2" xfId="21006"/>
    <cellStyle name="强调文字颜色 3 2 2 3 3" xfId="21007"/>
    <cellStyle name="强调文字颜色 3 2 2 3 4" xfId="21008"/>
    <cellStyle name="强调文字颜色 3 2 2 3 5" xfId="21009"/>
    <cellStyle name="强调文字颜色 3 2 2 3 5 2" xfId="21010"/>
    <cellStyle name="强调文字颜色 3 2 2 3 6" xfId="21011"/>
    <cellStyle name="强调文字颜色 3 2 2 4" xfId="21012"/>
    <cellStyle name="强调文字颜色 3 2 2 4 2" xfId="21013"/>
    <cellStyle name="强调文字颜色 3 2 2 4 3" xfId="21014"/>
    <cellStyle name="强调文字颜色 3 2 2 4 4" xfId="21015"/>
    <cellStyle name="强调文字颜色 3 2 2 4 5" xfId="21016"/>
    <cellStyle name="强调文字颜色 3 2 2 4 5 2" xfId="21017"/>
    <cellStyle name="强调文字颜色 3 2 2 5" xfId="21018"/>
    <cellStyle name="强调文字颜色 3 2 2 7 2" xfId="21019"/>
    <cellStyle name="强调文字颜色 3 2 2 8" xfId="21020"/>
    <cellStyle name="强调文字颜色 3 2 3 2" xfId="21021"/>
    <cellStyle name="强调文字颜色 3 2 3 2 2" xfId="21022"/>
    <cellStyle name="强调文字颜色 3 2 3 2 2 2" xfId="21023"/>
    <cellStyle name="强调文字颜色 3 2 3 2 2 2 4" xfId="21024"/>
    <cellStyle name="强调文字颜色 3 2 3 2 2 2 5" xfId="21025"/>
    <cellStyle name="强调文字颜色 3 2 3 2 2 2 5 2" xfId="21026"/>
    <cellStyle name="强调文字颜色 3 2 3 2 2 3" xfId="21027"/>
    <cellStyle name="强调文字颜色 3 2 3 2 2 4" xfId="21028"/>
    <cellStyle name="强调文字颜色 3 2 3 2 2 5" xfId="21029"/>
    <cellStyle name="强调文字颜色 3 2 3 2 2 5 2" xfId="21030"/>
    <cellStyle name="适中 2 4 2 5" xfId="21031"/>
    <cellStyle name="强调文字颜色 3 2 3 2 3 2" xfId="21032"/>
    <cellStyle name="适中 2 4 2 6" xfId="21033"/>
    <cellStyle name="强调文字颜色 3 2 3 2 3 3" xfId="21034"/>
    <cellStyle name="强调文字颜色 3 2 3 2 3 4" xfId="21035"/>
    <cellStyle name="强调文字颜色 3 2 3 2 3 5" xfId="21036"/>
    <cellStyle name="强调文字颜色 3 2 3 2 3 5 2" xfId="21037"/>
    <cellStyle name="强调文字颜色 3 2 3 2 6" xfId="21038"/>
    <cellStyle name="注释 2 3 2 6" xfId="21039"/>
    <cellStyle name="强调文字颜色 3 2 3 2 6 2" xfId="21040"/>
    <cellStyle name="适中 4 3 6 2" xfId="21041"/>
    <cellStyle name="强调文字颜色 3 2 3 2 7" xfId="21042"/>
    <cellStyle name="强调文字颜色 3 2 3 3" xfId="21043"/>
    <cellStyle name="强调文字颜色 3 2 3 3 2" xfId="21044"/>
    <cellStyle name="强调文字颜色 3 2 3 3 2 2" xfId="21045"/>
    <cellStyle name="强调文字颜色 3 2 3 3 2 2 2" xfId="21046"/>
    <cellStyle name="强调文字颜色 3 2 3 3 2 3" xfId="21047"/>
    <cellStyle name="强调文字颜色 3 2 3 3 2 4" xfId="21048"/>
    <cellStyle name="强调文字颜色 3 2 3 3 2 5" xfId="21049"/>
    <cellStyle name="强调文字颜色 3 2 3 3 2 5 2" xfId="21050"/>
    <cellStyle name="强调文字颜色 3 2 3 3 3" xfId="21051"/>
    <cellStyle name="适中 2 5 2 5" xfId="21052"/>
    <cellStyle name="强调文字颜色 3 2 3 3 3 2" xfId="21053"/>
    <cellStyle name="强调文字颜色 3 2 3 3 3 3" xfId="21054"/>
    <cellStyle name="强调文字颜色 3 2 3 3 3 5" xfId="21055"/>
    <cellStyle name="强调文字颜色 3 2 3 3 3 5 2" xfId="21056"/>
    <cellStyle name="强调文字颜色 3 2 3 3 5" xfId="21057"/>
    <cellStyle name="强调文字颜色 3 2 3 3 6" xfId="21058"/>
    <cellStyle name="注释 2 4 2 6" xfId="21059"/>
    <cellStyle name="强调文字颜色 3 2 3 3 6 2" xfId="21060"/>
    <cellStyle name="强调文字颜色 3 2 3 3 7" xfId="21061"/>
    <cellStyle name="强调文字颜色 3 2 3 4" xfId="21062"/>
    <cellStyle name="强调文字颜色 3 2 3 4 2" xfId="21063"/>
    <cellStyle name="强调文字颜色 3 2 3 4 4" xfId="21064"/>
    <cellStyle name="强调文字颜色 3 2 3 4 5" xfId="21065"/>
    <cellStyle name="强调文字颜色 3 2 3 4 6" xfId="21066"/>
    <cellStyle name="强调文字颜色 3 2 3 5" xfId="21067"/>
    <cellStyle name="强调文字颜色 3 2 3 5 2" xfId="21068"/>
    <cellStyle name="强调文字颜色 3 2 3 5 3" xfId="21069"/>
    <cellStyle name="强调文字颜色 3 2 3 5 4" xfId="21070"/>
    <cellStyle name="强调文字颜色 3 2 3 5 5" xfId="21071"/>
    <cellStyle name="强调文字颜色 3 2 3 5 5 2" xfId="21072"/>
    <cellStyle name="强调文字颜色 3 2 3 6" xfId="21073"/>
    <cellStyle name="强调文字颜色 3 2 3 7" xfId="21074"/>
    <cellStyle name="强调文字颜色 3 2 3 8" xfId="21075"/>
    <cellStyle name="输出 3 3" xfId="21076"/>
    <cellStyle name="强调文字颜色 3 2 3 8 2" xfId="21077"/>
    <cellStyle name="强调文字颜色 3 2 4 2" xfId="21078"/>
    <cellStyle name="强调文字颜色 3 2 4 2 2 5" xfId="21079"/>
    <cellStyle name="强调文字颜色 3 2 4 2 2 5 2" xfId="21080"/>
    <cellStyle name="强调文字颜色 3 2 4 2 4" xfId="21081"/>
    <cellStyle name="强调文字颜色 3 2 4 2 5" xfId="21082"/>
    <cellStyle name="强调文字颜色 3 2 4 2 5 2" xfId="21083"/>
    <cellStyle name="强调文字颜色 3 2 4 2 6" xfId="21084"/>
    <cellStyle name="强调文字颜色 3 2 4 3" xfId="21085"/>
    <cellStyle name="强调文字颜色 3 2 4 3 3" xfId="21086"/>
    <cellStyle name="强调文字颜色 3 2 4 3 4" xfId="21087"/>
    <cellStyle name="强调文字颜色 3 2 4 3 5" xfId="21088"/>
    <cellStyle name="强调文字颜色 3 2 4 4" xfId="21089"/>
    <cellStyle name="强调文字颜色 3 2 4 5" xfId="21090"/>
    <cellStyle name="强调文字颜色 3 2 4 6 2" xfId="21091"/>
    <cellStyle name="强调文字颜色 3 2 4 7" xfId="21092"/>
    <cellStyle name="强调文字颜色 3 2 5 2" xfId="21093"/>
    <cellStyle name="强调文字颜色 3 2 5 2 4" xfId="21094"/>
    <cellStyle name="强调文字颜色 3 2 5 2 5" xfId="21095"/>
    <cellStyle name="强调文字颜色 3 2 5 3" xfId="21096"/>
    <cellStyle name="强调文字颜色 3 2 5 5" xfId="21097"/>
    <cellStyle name="强调文字颜色 3 2 5 5 2" xfId="21098"/>
    <cellStyle name="强调文字颜色 3 2 6 3" xfId="21099"/>
    <cellStyle name="强调文字颜色 3 2 6 5 2" xfId="21100"/>
    <cellStyle name="强调文字颜色 3 2 7" xfId="21101"/>
    <cellStyle name="强调文字颜色 3 2 8" xfId="21102"/>
    <cellStyle name="强调文字颜色 3 2 9" xfId="21103"/>
    <cellStyle name="强调文字颜色 3 2 9 2" xfId="21104"/>
    <cellStyle name="强调文字颜色 3 3 2 2 3" xfId="21105"/>
    <cellStyle name="强调文字颜色 3 3 2 3 2" xfId="21106"/>
    <cellStyle name="强调文字颜色 3 3 2 3 3" xfId="21107"/>
    <cellStyle name="强调文字颜色 3 3 2 4" xfId="21108"/>
    <cellStyle name="强调文字颜色 3 3 2 5" xfId="21109"/>
    <cellStyle name="强调文字颜色 3 3 2 6" xfId="21110"/>
    <cellStyle name="强调文字颜色 3 3 2 6 2" xfId="21111"/>
    <cellStyle name="强调文字颜色 3 3 2 7" xfId="21112"/>
    <cellStyle name="强调文字颜色 3 3 3 2 2 5" xfId="21113"/>
    <cellStyle name="强调文字颜色 3 3 3 2 2 5 2" xfId="21114"/>
    <cellStyle name="强调文字颜色 3 3 3 3 2" xfId="21115"/>
    <cellStyle name="强调文字颜色 3 3 3 3 3" xfId="21116"/>
    <cellStyle name="强调文字颜色 3 3 3 4" xfId="21117"/>
    <cellStyle name="强调文字颜色 3 3 3 5" xfId="21118"/>
    <cellStyle name="强调文字颜色 3 3 3 6" xfId="21119"/>
    <cellStyle name="强调文字颜色 3 3 3 6 2" xfId="21120"/>
    <cellStyle name="强调文字颜色 3 3 3 7" xfId="21121"/>
    <cellStyle name="强调文字颜色 3 3 4" xfId="21122"/>
    <cellStyle name="强调文字颜色 3 3 4 2 3" xfId="21123"/>
    <cellStyle name="强调文字颜色 3 3 4 2 5 2" xfId="21124"/>
    <cellStyle name="强调文字颜色 3 3 4 3" xfId="21125"/>
    <cellStyle name="强调文字颜色 3 3 4 4" xfId="21126"/>
    <cellStyle name="强调文字颜色 3 3 4 5" xfId="21127"/>
    <cellStyle name="强调文字颜色 3 3 4 5 2" xfId="21128"/>
    <cellStyle name="强调文字颜色 3 3 5" xfId="21129"/>
    <cellStyle name="强调文字颜色 3 3 5 3" xfId="21130"/>
    <cellStyle name="强调文字颜色 3 3 5 5" xfId="21131"/>
    <cellStyle name="强调文字颜色 3 3 5 5 2" xfId="21132"/>
    <cellStyle name="强调文字颜色 3 3 6" xfId="21133"/>
    <cellStyle name="强调文字颜色 3 4" xfId="21134"/>
    <cellStyle name="强调文字颜色 3 4 2 2 2" xfId="21135"/>
    <cellStyle name="强调文字颜色 3 4 2 2 3" xfId="21136"/>
    <cellStyle name="强调文字颜色 3 4 2 2 6" xfId="21137"/>
    <cellStyle name="强调文字颜色 3 4 2 3" xfId="21138"/>
    <cellStyle name="强调文字颜色 3 4 2 3 2" xfId="21139"/>
    <cellStyle name="强调文字颜色 3 4 2 3 3" xfId="21140"/>
    <cellStyle name="强调文字颜色 3 4 2 3 4" xfId="21141"/>
    <cellStyle name="强调文字颜色 3 4 2 3 5 2" xfId="21142"/>
    <cellStyle name="强调文字颜色 3 4 2 4" xfId="21143"/>
    <cellStyle name="强调文字颜色 3 4 2 5" xfId="21144"/>
    <cellStyle name="强调文字颜色 3 4 2 6" xfId="21145"/>
    <cellStyle name="强调文字颜色 3 4 2 7" xfId="21146"/>
    <cellStyle name="强调文字颜色 3 4 3" xfId="21147"/>
    <cellStyle name="强调文字颜色 3 4 3 2 2 4" xfId="21148"/>
    <cellStyle name="强调文字颜色 3 4 3 2 2 5" xfId="21149"/>
    <cellStyle name="强调文字颜色 3 4 3 2 4" xfId="21150"/>
    <cellStyle name="强调文字颜色 3 4 3 2 5" xfId="21151"/>
    <cellStyle name="强调文字颜色 3 4 3 2 5 2" xfId="21152"/>
    <cellStyle name="强调文字颜色 3 4 3 2 6" xfId="21153"/>
    <cellStyle name="强调文字颜色 3 4 3 3 2" xfId="21154"/>
    <cellStyle name="强调文字颜色 3 4 3 3 3" xfId="21155"/>
    <cellStyle name="强调文字颜色 3 4 3 3 5" xfId="21156"/>
    <cellStyle name="强调文字颜色 3 4 3 3 5 2" xfId="21157"/>
    <cellStyle name="输入 3 3 2 2 5" xfId="21158"/>
    <cellStyle name="强调文字颜色 3 4 3 4" xfId="21159"/>
    <cellStyle name="强调文字颜色 3 4 3 5" xfId="21160"/>
    <cellStyle name="强调文字颜色 3 4 3 6" xfId="21161"/>
    <cellStyle name="强调文字颜色 3 4 3 7" xfId="21162"/>
    <cellStyle name="输出 2 2 2 7" xfId="21163"/>
    <cellStyle name="强调文字颜色 3 4 4 2 4" xfId="21164"/>
    <cellStyle name="强调文字颜色 3 4 4 2 5" xfId="21165"/>
    <cellStyle name="强调文字颜色 3 4 4 4" xfId="21166"/>
    <cellStyle name="强调文字颜色 3 4 4 5" xfId="21167"/>
    <cellStyle name="强调文字颜色 3 4 4 5 2" xfId="21168"/>
    <cellStyle name="强调文字颜色 3 4 4 6" xfId="21169"/>
    <cellStyle name="强调文字颜色 3 4 5" xfId="21170"/>
    <cellStyle name="强调文字颜色 3 4 5 4" xfId="21171"/>
    <cellStyle name="强调文字颜色 3 4 5 5" xfId="21172"/>
    <cellStyle name="强调文字颜色 3 4 6" xfId="21173"/>
    <cellStyle name="强调文字颜色 3 5" xfId="21174"/>
    <cellStyle name="强调文字颜色 3 5 2" xfId="21175"/>
    <cellStyle name="强调文字颜色 3 5 2 2" xfId="21176"/>
    <cellStyle name="强调文字颜色 3 5 2 2 5 2" xfId="21177"/>
    <cellStyle name="强调文字颜色 3 5 2 2 6" xfId="21178"/>
    <cellStyle name="强调文字颜色 3 5 2 3" xfId="21179"/>
    <cellStyle name="强调文字颜色 3 5 2 4" xfId="21180"/>
    <cellStyle name="强调文字颜色 3 5 2 5" xfId="21181"/>
    <cellStyle name="强调文字颜色 3 5 2 6" xfId="21182"/>
    <cellStyle name="强调文字颜色 3 5 3 2 5 2" xfId="21183"/>
    <cellStyle name="强调文字颜色 3 5 3 3" xfId="21184"/>
    <cellStyle name="强调文字颜色 3 5 3 4" xfId="21185"/>
    <cellStyle name="强调文字颜色 3 5 3 5" xfId="21186"/>
    <cellStyle name="强调文字颜色 3 5 3 6" xfId="21187"/>
    <cellStyle name="强调文字颜色 3 5 4" xfId="21188"/>
    <cellStyle name="强调文字颜色 3 5 4 3" xfId="21189"/>
    <cellStyle name="强调文字颜色 3 5 4 4" xfId="21190"/>
    <cellStyle name="强调文字颜色 3 5 4 5" xfId="21191"/>
    <cellStyle name="强调文字颜色 3 5 5" xfId="21192"/>
    <cellStyle name="强调文字颜色 3 5 6" xfId="21193"/>
    <cellStyle name="强调文字颜色 3 6" xfId="21194"/>
    <cellStyle name="强调文字颜色 3 6 2" xfId="21195"/>
    <cellStyle name="强调文字颜色 3 6 2 2" xfId="21196"/>
    <cellStyle name="强调文字颜色 3 6 2 2 5" xfId="21197"/>
    <cellStyle name="强调文字颜色 3 6 2 2 5 2" xfId="21198"/>
    <cellStyle name="强调文字颜色 3 6 2 3" xfId="21199"/>
    <cellStyle name="强调文字颜色 3 6 2 4" xfId="21200"/>
    <cellStyle name="强调文字颜色 3 6 2 5" xfId="21201"/>
    <cellStyle name="强调文字颜色 3 6 2 6" xfId="21202"/>
    <cellStyle name="强调文字颜色 3 6 3" xfId="21203"/>
    <cellStyle name="强调文字颜色 3 6 3 3" xfId="21204"/>
    <cellStyle name="强调文字颜色 3 6 3 4" xfId="21205"/>
    <cellStyle name="强调文字颜色 3 6 3 5" xfId="21206"/>
    <cellStyle name="强调文字颜色 3 6 4" xfId="21207"/>
    <cellStyle name="强调文字颜色 3 6 5" xfId="21208"/>
    <cellStyle name="强调文字颜色 3 6 6" xfId="21209"/>
    <cellStyle name="强调文字颜色 3 7" xfId="21210"/>
    <cellStyle name="强调文字颜色 3 7 2" xfId="21211"/>
    <cellStyle name="强调文字颜色 3 8" xfId="21212"/>
    <cellStyle name="强调文字颜色 3 8 2" xfId="21213"/>
    <cellStyle name="强调文字颜色 3 9" xfId="21214"/>
    <cellStyle name="强调文字颜色 4 10" xfId="21215"/>
    <cellStyle name="强调文字颜色 4 11" xfId="21216"/>
    <cellStyle name="强调文字颜色 4 11 2" xfId="21217"/>
    <cellStyle name="强调文字颜色 4 12" xfId="21218"/>
    <cellStyle name="强调文字颜色 4 2 10" xfId="21219"/>
    <cellStyle name="强调文字颜色 4 2 2" xfId="21220"/>
    <cellStyle name="强调文字颜色 4 2 2 2" xfId="21221"/>
    <cellStyle name="强调文字颜色 4 2 2 2 2" xfId="21222"/>
    <cellStyle name="强调文字颜色 4 2 2 2 2 2" xfId="21223"/>
    <cellStyle name="强调文字颜色 4 2 2 2 2 2 5" xfId="21224"/>
    <cellStyle name="强调文字颜色 4 2 2 2 2 3" xfId="21225"/>
    <cellStyle name="强调文字颜色 4 2 2 2 2 4" xfId="21226"/>
    <cellStyle name="强调文字颜色 4 2 2 2 2 5" xfId="21227"/>
    <cellStyle name="强调文字颜色 5 4 3 7" xfId="21228"/>
    <cellStyle name="强调文字颜色 4 2 2 2 2 5 2" xfId="21229"/>
    <cellStyle name="强调文字颜色 4 2 2 2 3" xfId="21230"/>
    <cellStyle name="强调文字颜色 4 2 2 2 3 2" xfId="21231"/>
    <cellStyle name="强调文字颜色 4 2 2 2 3 3" xfId="21232"/>
    <cellStyle name="强调文字颜色 4 2 2 2 3 4" xfId="21233"/>
    <cellStyle name="强调文字颜色 4 2 2 2 3 5" xfId="21234"/>
    <cellStyle name="强调文字颜色 4 2 2 2 3 5 2" xfId="21235"/>
    <cellStyle name="强调文字颜色 4 2 2 2 4" xfId="21236"/>
    <cellStyle name="强调文字颜色 4 2 2 2 5" xfId="21237"/>
    <cellStyle name="强调文字颜色 4 2 2 2 6" xfId="21238"/>
    <cellStyle name="强调文字颜色 4 2 2 2 6 2" xfId="21239"/>
    <cellStyle name="强调文字颜色 4 2 2 2 7" xfId="21240"/>
    <cellStyle name="强调文字颜色 4 2 2 3" xfId="21241"/>
    <cellStyle name="强调文字颜色 6 4 3 7" xfId="21242"/>
    <cellStyle name="强调文字颜色 4 2 2 3 2 5 2" xfId="21243"/>
    <cellStyle name="强调文字颜色 4 2 2 4" xfId="21244"/>
    <cellStyle name="强调文字颜色 4 2 2 4 5 2" xfId="21245"/>
    <cellStyle name="强调文字颜色 4 2 2 5" xfId="21246"/>
    <cellStyle name="强调文字颜色 4 2 2 8" xfId="21247"/>
    <cellStyle name="输入 2 2 2 6" xfId="21248"/>
    <cellStyle name="强调文字颜色 4 2 3 2" xfId="21249"/>
    <cellStyle name="输入 2 2 2 6 2" xfId="21250"/>
    <cellStyle name="强调文字颜色 4 2 3 2 2" xfId="21251"/>
    <cellStyle name="强调文字颜色 4 2 3 2 2 2" xfId="21252"/>
    <cellStyle name="强调文字颜色 4 2 3 2 2 2 5" xfId="21253"/>
    <cellStyle name="强调文字颜色 4 2 3 2 2 2 5 2" xfId="21254"/>
    <cellStyle name="强调文字颜色 4 2 3 2 2 3" xfId="21255"/>
    <cellStyle name="强调文字颜色 4 2 3 2 2 4" xfId="21256"/>
    <cellStyle name="强调文字颜色 4 2 3 2 2 5" xfId="21257"/>
    <cellStyle name="强调文字颜色 4 2 3 2 2 5 2" xfId="21258"/>
    <cellStyle name="强调文字颜色 4 2 3 2 3" xfId="21259"/>
    <cellStyle name="强调文字颜色 4 2 3 2 3 2" xfId="21260"/>
    <cellStyle name="强调文字颜色 4 2 3 2 3 3" xfId="21261"/>
    <cellStyle name="强调文字颜色 4 2 3 2 3 4" xfId="21262"/>
    <cellStyle name="强调文字颜色 4 2 3 2 3 5" xfId="21263"/>
    <cellStyle name="强调文字颜色 4 2 3 2 4" xfId="21264"/>
    <cellStyle name="强调文字颜色 4 2 3 2 5" xfId="21265"/>
    <cellStyle name="强调文字颜色 4 2 3 2 6" xfId="21266"/>
    <cellStyle name="强调文字颜色 4 2 3 2 6 2" xfId="21267"/>
    <cellStyle name="强调文字颜色 4 2 3 2 7" xfId="21268"/>
    <cellStyle name="输入 2 2 2 7" xfId="21269"/>
    <cellStyle name="强调文字颜色 4 2 3 3" xfId="21270"/>
    <cellStyle name="强调文字颜色 4 2 3 3 2 2 5" xfId="21271"/>
    <cellStyle name="强调文字颜色 4 2 3 3 2 2 5 2" xfId="21272"/>
    <cellStyle name="强调文字颜色 4 2 3 3 2 5 2" xfId="21273"/>
    <cellStyle name="强调文字颜色 4 2 3 3 3 5" xfId="21274"/>
    <cellStyle name="强调文字颜色 4 2 3 3 7" xfId="21275"/>
    <cellStyle name="强调文字颜色 4 2 3 4" xfId="21276"/>
    <cellStyle name="强调文字颜色 4 2 3 4 2 5" xfId="21277"/>
    <cellStyle name="强调文字颜色 4 2 3 4 2 5 2" xfId="21278"/>
    <cellStyle name="强调文字颜色 4 2 3 4 5 2" xfId="21279"/>
    <cellStyle name="强调文字颜色 4 2 3 4 6" xfId="21280"/>
    <cellStyle name="强调文字颜色 4 2 3 5" xfId="21281"/>
    <cellStyle name="强调文字颜色 4 2 3 5 5 2" xfId="21282"/>
    <cellStyle name="强调文字颜色 4 2 3 6" xfId="21283"/>
    <cellStyle name="输入 2 2 3 6" xfId="21284"/>
    <cellStyle name="强调文字颜色 4 2 4 2" xfId="21285"/>
    <cellStyle name="强调文字颜色 4 2 4 2 2 4" xfId="21286"/>
    <cellStyle name="强调文字颜色 4 2 4 2 4" xfId="21287"/>
    <cellStyle name="强调文字颜色 4 2 4 2 5" xfId="21288"/>
    <cellStyle name="强调文字颜色 4 2 4 2 5 2" xfId="21289"/>
    <cellStyle name="强调文字颜色 4 2 4 2 6" xfId="21290"/>
    <cellStyle name="强调文字颜色 4 2 4 3" xfId="21291"/>
    <cellStyle name="强调文字颜色 4 2 4 5" xfId="21292"/>
    <cellStyle name="强调文字颜色 4 2 4 6" xfId="21293"/>
    <cellStyle name="强调文字颜色 4 2 5 2 4" xfId="21294"/>
    <cellStyle name="强调文字颜色 4 2 5 2 5 2" xfId="21295"/>
    <cellStyle name="强调文字颜色 4 2 5 3" xfId="21296"/>
    <cellStyle name="强调文字颜色 4 2 5 4" xfId="21297"/>
    <cellStyle name="强调文字颜色 4 2 5 5" xfId="21298"/>
    <cellStyle name="强调文字颜色 4 2 5 6" xfId="21299"/>
    <cellStyle name="强调文字颜色 4 2 6 3" xfId="21300"/>
    <cellStyle name="强调文字颜色 4 2 6 4" xfId="21301"/>
    <cellStyle name="强调文字颜色 4 2 7" xfId="21302"/>
    <cellStyle name="强调文字颜色 4 2 9" xfId="21303"/>
    <cellStyle name="强调文字颜色 4 2 9 2" xfId="21304"/>
    <cellStyle name="强调文字颜色 4 3" xfId="21305"/>
    <cellStyle name="强调文字颜色 4 3 2 2" xfId="21306"/>
    <cellStyle name="强调文字颜色 4 3 2 2 2" xfId="21307"/>
    <cellStyle name="强调文字颜色 4 3 2 2 2 2" xfId="21308"/>
    <cellStyle name="强调文字颜色 4 3 2 2 3" xfId="21309"/>
    <cellStyle name="强调文字颜色 4 3 2 2 4" xfId="21310"/>
    <cellStyle name="强调文字颜色 4 3 2 2 5" xfId="21311"/>
    <cellStyle name="强调文字颜色 4 3 2 2 5 2" xfId="21312"/>
    <cellStyle name="强调文字颜色 4 3 2 2 6" xfId="21313"/>
    <cellStyle name="强调文字颜色 4 3 2 3" xfId="21314"/>
    <cellStyle name="强调文字颜色 4 3 2 3 2" xfId="21315"/>
    <cellStyle name="强调文字颜色 4 3 2 3 3" xfId="21316"/>
    <cellStyle name="强调文字颜色 4 3 2 3 5" xfId="21317"/>
    <cellStyle name="强调文字颜色 4 3 2 3 5 2" xfId="21318"/>
    <cellStyle name="强调文字颜色 4 3 2 4" xfId="21319"/>
    <cellStyle name="强调文字颜色 4 3 2 5" xfId="21320"/>
    <cellStyle name="强调文字颜色 4 3 2 6" xfId="21321"/>
    <cellStyle name="强调文字颜色 4 3 2 6 2" xfId="21322"/>
    <cellStyle name="强调文字颜色 4 3 3" xfId="21323"/>
    <cellStyle name="输入 2 3 2 6 2" xfId="21324"/>
    <cellStyle name="强调文字颜色 4 3 3 2 2" xfId="21325"/>
    <cellStyle name="强调文字颜色 4 3 3 2 2 2" xfId="21326"/>
    <cellStyle name="输出 5 2 2" xfId="21327"/>
    <cellStyle name="强调文字颜色 4 3 3 2 2 5 2" xfId="21328"/>
    <cellStyle name="强调文字颜色 5 2" xfId="21329"/>
    <cellStyle name="强调文字颜色 4 3 3 2 3" xfId="21330"/>
    <cellStyle name="强调文字颜色 5 3" xfId="21331"/>
    <cellStyle name="强调文字颜色 4 3 3 2 4" xfId="21332"/>
    <cellStyle name="强调文字颜色 5 4" xfId="21333"/>
    <cellStyle name="强调文字颜色 4 3 3 2 5" xfId="21334"/>
    <cellStyle name="强调文字颜色 5 4 2" xfId="21335"/>
    <cellStyle name="强调文字颜色 4 3 3 2 5 2" xfId="21336"/>
    <cellStyle name="强调文字颜色 5 5" xfId="21337"/>
    <cellStyle name="强调文字颜色 4 3 3 2 6" xfId="21338"/>
    <cellStyle name="强调文字颜色 4 3 3 3 2" xfId="21339"/>
    <cellStyle name="强调文字颜色 6 2" xfId="21340"/>
    <cellStyle name="强调文字颜色 4 3 3 3 3" xfId="21341"/>
    <cellStyle name="强调文字颜色 6 3" xfId="21342"/>
    <cellStyle name="强调文字颜色 4 3 3 3 4" xfId="21343"/>
    <cellStyle name="强调文字颜色 6 4" xfId="21344"/>
    <cellStyle name="强调文字颜色 4 3 3 3 5" xfId="21345"/>
    <cellStyle name="强调文字颜色 6 4 2" xfId="21346"/>
    <cellStyle name="强调文字颜色 4 3 3 3 5 2" xfId="21347"/>
    <cellStyle name="强调文字颜色 4 3 3 4" xfId="21348"/>
    <cellStyle name="强调文字颜色 4 3 3 5" xfId="21349"/>
    <cellStyle name="强调文字颜色 4 3 3 6" xfId="21350"/>
    <cellStyle name="强调文字颜色 4 3 3 6 2" xfId="21351"/>
    <cellStyle name="强调文字颜色 4 3 3 7" xfId="21352"/>
    <cellStyle name="强调文字颜色 4 3 4" xfId="21353"/>
    <cellStyle name="强调文字颜色 4 3 4 2 3" xfId="21354"/>
    <cellStyle name="强调文字颜色 4 3 4 2 4" xfId="21355"/>
    <cellStyle name="强调文字颜色 4 3 4 2 5" xfId="21356"/>
    <cellStyle name="强调文字颜色 4 3 4 2 5 2" xfId="21357"/>
    <cellStyle name="输入 2 3 3 7" xfId="21358"/>
    <cellStyle name="强调文字颜色 4 3 4 3" xfId="21359"/>
    <cellStyle name="强调文字颜色 6 2 2 2 2 2 5 2" xfId="21360"/>
    <cellStyle name="强调文字颜色 4 3 4 4" xfId="21361"/>
    <cellStyle name="强调文字颜色 4 3 4 5" xfId="21362"/>
    <cellStyle name="强调文字颜色 4 3 4 5 2" xfId="21363"/>
    <cellStyle name="强调文字颜色 4 3 5" xfId="21364"/>
    <cellStyle name="强调文字颜色 4 3 5 3" xfId="21365"/>
    <cellStyle name="强调文字颜色 4 3 5 5" xfId="21366"/>
    <cellStyle name="强调文字颜色 4 3 5 5 2" xfId="21367"/>
    <cellStyle name="强调文字颜色 4 3 6" xfId="21368"/>
    <cellStyle name="强调文字颜色 4 4" xfId="21369"/>
    <cellStyle name="强调文字颜色 4 4 2 2 2" xfId="21370"/>
    <cellStyle name="强调文字颜色 4 4 2 2 3" xfId="21371"/>
    <cellStyle name="强调文字颜色 4 4 2 2 4" xfId="21372"/>
    <cellStyle name="强调文字颜色 4 4 2 2 5" xfId="21373"/>
    <cellStyle name="强调文字颜色 4 4 2 2 6" xfId="21374"/>
    <cellStyle name="强调文字颜色 4 4 2 3" xfId="21375"/>
    <cellStyle name="强调文字颜色 4 4 2 3 2" xfId="21376"/>
    <cellStyle name="强调文字颜色 4 4 2 3 3" xfId="21377"/>
    <cellStyle name="强调文字颜色 4 4 2 3 4" xfId="21378"/>
    <cellStyle name="强调文字颜色 4 4 2 3 5" xfId="21379"/>
    <cellStyle name="强调文字颜色 4 4 2 4" xfId="21380"/>
    <cellStyle name="强调文字颜色 4 4 2 5" xfId="21381"/>
    <cellStyle name="强调文字颜色 4 4 2 6 2" xfId="21382"/>
    <cellStyle name="强调文字颜色 4 4 3" xfId="21383"/>
    <cellStyle name="强调文字颜色 4 4 3 2 2" xfId="21384"/>
    <cellStyle name="强调文字颜色 4 4 3 2 3" xfId="21385"/>
    <cellStyle name="强调文字颜色 4 4 3 2 4" xfId="21386"/>
    <cellStyle name="强调文字颜色 4 4 3 2 5" xfId="21387"/>
    <cellStyle name="强调文字颜色 4 4 3 2 6" xfId="21388"/>
    <cellStyle name="强调文字颜色 4 4 3 3" xfId="21389"/>
    <cellStyle name="强调文字颜色 4 4 3 3 2" xfId="21390"/>
    <cellStyle name="强调文字颜色 4 4 3 3 3" xfId="21391"/>
    <cellStyle name="强调文字颜色 4 4 3 3 4" xfId="21392"/>
    <cellStyle name="强调文字颜色 4 4 3 3 5" xfId="21393"/>
    <cellStyle name="强调文字颜色 4 4 3 3 5 2" xfId="21394"/>
    <cellStyle name="强调文字颜色 4 4 3 4" xfId="21395"/>
    <cellStyle name="强调文字颜色 4 4 3 5" xfId="21396"/>
    <cellStyle name="强调文字颜色 4 4 3 6" xfId="21397"/>
    <cellStyle name="强调文字颜色 4 4 3 6 2" xfId="21398"/>
    <cellStyle name="强调文字颜色 4 4 3 7" xfId="21399"/>
    <cellStyle name="强调文字颜色 4 4 4 2 3" xfId="21400"/>
    <cellStyle name="强调文字颜色 4 4 4 2 4" xfId="21401"/>
    <cellStyle name="强调文字颜色 4 4 4 2 5" xfId="21402"/>
    <cellStyle name="强调文字颜色 4 4 4 3" xfId="21403"/>
    <cellStyle name="强调文字颜色 4 4 4 5" xfId="21404"/>
    <cellStyle name="强调文字颜色 4 4 4 5 2" xfId="21405"/>
    <cellStyle name="强调文字颜色 4 4 5" xfId="21406"/>
    <cellStyle name="强调文字颜色 4 4 5 5 2" xfId="21407"/>
    <cellStyle name="强调文字颜色 4 4 6" xfId="21408"/>
    <cellStyle name="强调文字颜色 4 5" xfId="21409"/>
    <cellStyle name="强调文字颜色 4 5 2" xfId="21410"/>
    <cellStyle name="强调文字颜色 4 5 2 2 2 5 2" xfId="21411"/>
    <cellStyle name="强调文字颜色 4 5 2 3 3" xfId="21412"/>
    <cellStyle name="强调文字颜色 4 5 2 4" xfId="21413"/>
    <cellStyle name="强调文字颜色 4 5 2 5" xfId="21414"/>
    <cellStyle name="强调文字颜色 4 5 3 2 3" xfId="21415"/>
    <cellStyle name="强调文字颜色 4 5 3 2 5" xfId="21416"/>
    <cellStyle name="强调文字颜色 4 5 3 2 5 2" xfId="21417"/>
    <cellStyle name="强调文字颜色 4 5 3 3" xfId="21418"/>
    <cellStyle name="强调文字颜色 4 5 3 4" xfId="21419"/>
    <cellStyle name="强调文字颜色 4 5 3 5" xfId="21420"/>
    <cellStyle name="强调文字颜色 4 5 3 5 2" xfId="21421"/>
    <cellStyle name="强调文字颜色 4 5 4" xfId="21422"/>
    <cellStyle name="强调文字颜色 4 5 4 2" xfId="21423"/>
    <cellStyle name="强调文字颜色 4 5 4 3" xfId="21424"/>
    <cellStyle name="强调文字颜色 4 5 4 5" xfId="21425"/>
    <cellStyle name="强调文字颜色 4 5 4 5 2" xfId="21426"/>
    <cellStyle name="强调文字颜色 4 5 5" xfId="21427"/>
    <cellStyle name="强调文字颜色 4 6" xfId="21428"/>
    <cellStyle name="强调文字颜色 4 6 2 2" xfId="21429"/>
    <cellStyle name="强调文字颜色 4 6 2 3" xfId="21430"/>
    <cellStyle name="强调文字颜色 4 6 2 4" xfId="21431"/>
    <cellStyle name="强调文字颜色 4 6 2 5" xfId="21432"/>
    <cellStyle name="强调文字颜色 4 6 2 6" xfId="21433"/>
    <cellStyle name="强调文字颜色 4 6 3 3" xfId="21434"/>
    <cellStyle name="强调文字颜色 4 6 3 4" xfId="21435"/>
    <cellStyle name="强调文字颜色 4 6 3 5" xfId="21436"/>
    <cellStyle name="强调文字颜色 4 6 3 5 2" xfId="21437"/>
    <cellStyle name="强调文字颜色 4 6 4" xfId="21438"/>
    <cellStyle name="强调文字颜色 4 6 5" xfId="21439"/>
    <cellStyle name="强调文字颜色 4 6 6" xfId="21440"/>
    <cellStyle name="强调文字颜色 4 7" xfId="21441"/>
    <cellStyle name="强调文字颜色 4 7 2" xfId="21442"/>
    <cellStyle name="强调文字颜色 4 8" xfId="21443"/>
    <cellStyle name="强调文字颜色 4 8 2" xfId="21444"/>
    <cellStyle name="强调文字颜色 4 8 5" xfId="21445"/>
    <cellStyle name="强调文字颜色 5 2 2" xfId="21446"/>
    <cellStyle name="强调文字颜色 5 2 2 2" xfId="21447"/>
    <cellStyle name="强调文字颜色 5 2 2 2 2 2 5" xfId="21448"/>
    <cellStyle name="强调文字颜色 5 2 2 2 2 2 5 2" xfId="21449"/>
    <cellStyle name="强调文字颜色 5 2 2 2 2 5 2" xfId="21450"/>
    <cellStyle name="强调文字颜色 5 2 2 3" xfId="21451"/>
    <cellStyle name="强调文字颜色 5 2 2 3 2 2" xfId="21452"/>
    <cellStyle name="强调文字颜色 5 2 2 3 2 5 2" xfId="21453"/>
    <cellStyle name="强调文字颜色 5 2 2 4" xfId="21454"/>
    <cellStyle name="强调文字颜色 5 2 2 5" xfId="21455"/>
    <cellStyle name="强调文字颜色 5 2 2 6" xfId="21456"/>
    <cellStyle name="强调文字颜色 5 2 2 7" xfId="21457"/>
    <cellStyle name="强调文字颜色 5 2 2 7 2" xfId="21458"/>
    <cellStyle name="强调文字颜色 5 2 2 8" xfId="21459"/>
    <cellStyle name="强调文字颜色 5 2 3" xfId="21460"/>
    <cellStyle name="输入 3 2 2 6" xfId="21461"/>
    <cellStyle name="强调文字颜色 5 2 3 2" xfId="21462"/>
    <cellStyle name="强调文字颜色 5 2 3 2 2 2 2" xfId="21463"/>
    <cellStyle name="强调文字颜色 5 2 3 2 2 5" xfId="21464"/>
    <cellStyle name="强调文字颜色 5 2 3 2 2 5 2" xfId="21465"/>
    <cellStyle name="强调文字颜色 5 2 3 3" xfId="21466"/>
    <cellStyle name="强调文字颜色 5 2 3 3 2" xfId="21467"/>
    <cellStyle name="强调文字颜色 5 2 3 3 2 2" xfId="21468"/>
    <cellStyle name="强调文字颜色 5 2 3 3 2 2 2" xfId="21469"/>
    <cellStyle name="强调文字颜色 5 2 3 3 2 2 5 2" xfId="21470"/>
    <cellStyle name="强调文字颜色 5 2 3 3 2 4" xfId="21471"/>
    <cellStyle name="强调文字颜色 5 2 3 3 2 5" xfId="21472"/>
    <cellStyle name="强调文字颜色 5 2 3 3 2 5 2" xfId="21473"/>
    <cellStyle name="强调文字颜色 5 2 3 4" xfId="21474"/>
    <cellStyle name="强调文字颜色 5 2 3 4 2" xfId="21475"/>
    <cellStyle name="强调文字颜色 5 2 3 4 2 3" xfId="21476"/>
    <cellStyle name="强调文字颜色 5 2 3 4 2 4" xfId="21477"/>
    <cellStyle name="强调文字颜色 5 2 3 4 2 5" xfId="21478"/>
    <cellStyle name="强调文字颜色 5 2 3 4 2 5 2" xfId="21479"/>
    <cellStyle name="强调文字颜色 5 2 3 5" xfId="21480"/>
    <cellStyle name="强调文字颜色 5 2 3 5 2" xfId="21481"/>
    <cellStyle name="强调文字颜色 5 2 3 6" xfId="21482"/>
    <cellStyle name="强调文字颜色 5 2 3 7" xfId="21483"/>
    <cellStyle name="强调文字颜色 5 2 3 8" xfId="21484"/>
    <cellStyle name="强调文字颜色 5 2 3 9" xfId="21485"/>
    <cellStyle name="强调文字颜色 5 2 4 5" xfId="21486"/>
    <cellStyle name="强调文字颜色 5 2 4 6" xfId="21487"/>
    <cellStyle name="强调文字颜色 5 2 4 6 2" xfId="21488"/>
    <cellStyle name="强调文字颜色 5 2 4 7" xfId="21489"/>
    <cellStyle name="输出 6 2 4" xfId="21490"/>
    <cellStyle name="强调文字颜色 5 2 5 4" xfId="21491"/>
    <cellStyle name="输出 6 2 5" xfId="21492"/>
    <cellStyle name="强调文字颜色 5 2 5 5" xfId="21493"/>
    <cellStyle name="输出 6 2 5 2" xfId="21494"/>
    <cellStyle name="强调文字颜色 5 2 5 5 2" xfId="21495"/>
    <cellStyle name="输出 6 2 6" xfId="21496"/>
    <cellStyle name="强调文字颜色 5 2 5 6" xfId="21497"/>
    <cellStyle name="输出 6 3 3" xfId="21498"/>
    <cellStyle name="强调文字颜色 5 2 6 3" xfId="21499"/>
    <cellStyle name="输出 6 4" xfId="21500"/>
    <cellStyle name="强调文字颜色 5 2 7" xfId="21501"/>
    <cellStyle name="输出 6 6" xfId="21502"/>
    <cellStyle name="强调文字颜色 5 2 9" xfId="21503"/>
    <cellStyle name="输出 6 6 2" xfId="21504"/>
    <cellStyle name="强调文字颜色 5 2 9 2" xfId="21505"/>
    <cellStyle name="强调文字颜色 5 3 2 2" xfId="21506"/>
    <cellStyle name="强调文字颜色 5 3 2 3" xfId="21507"/>
    <cellStyle name="强调文字颜色 5 3 2 4" xfId="21508"/>
    <cellStyle name="强调文字颜色 5 3 2 5" xfId="21509"/>
    <cellStyle name="强调文字颜色 5 3 2 6" xfId="21510"/>
    <cellStyle name="强调文字颜色 5 3 2 6 2" xfId="21511"/>
    <cellStyle name="强调文字颜色 5 3 3" xfId="21512"/>
    <cellStyle name="强调文字颜色 5 3 3 2 2 4" xfId="21513"/>
    <cellStyle name="强调文字颜色 5 3 3 2 2 5" xfId="21514"/>
    <cellStyle name="强调文字颜色 5 3 3 2 2 5 2" xfId="21515"/>
    <cellStyle name="强调文字颜色 5 3 3 3" xfId="21516"/>
    <cellStyle name="强调文字颜色 5 3 3 3 2" xfId="21517"/>
    <cellStyle name="强调文字颜色 5 3 3 4" xfId="21518"/>
    <cellStyle name="强调文字颜色 5 3 3 5" xfId="21519"/>
    <cellStyle name="强调文字颜色 5 3 3 6" xfId="21520"/>
    <cellStyle name="强调文字颜色 5 3 3 6 2" xfId="21521"/>
    <cellStyle name="强调文字颜色 5 3 3 7" xfId="21522"/>
    <cellStyle name="强调文字颜色 5 3 4 3" xfId="21523"/>
    <cellStyle name="强调文字颜色 5 3 4 4" xfId="21524"/>
    <cellStyle name="强调文字颜色 5 3 4 5" xfId="21525"/>
    <cellStyle name="强调文字颜色 5 3 4 5 2" xfId="21526"/>
    <cellStyle name="强调文字颜色 5 3 4 6" xfId="21527"/>
    <cellStyle name="强调文字颜色 5 3 5 4" xfId="21528"/>
    <cellStyle name="强调文字颜色 5 3 5 5" xfId="21529"/>
    <cellStyle name="强调文字颜色 5 3 5 5 2" xfId="21530"/>
    <cellStyle name="强调文字颜色 5 4 2 2" xfId="21531"/>
    <cellStyle name="适中 5 3 4" xfId="21532"/>
    <cellStyle name="强调文字颜色 5 4 2 2 2 5 2" xfId="21533"/>
    <cellStyle name="强调文字颜色 5 4 2 3" xfId="21534"/>
    <cellStyle name="强调文字颜色 5 4 2 3 2" xfId="21535"/>
    <cellStyle name="强调文字颜色 5 4 2 4" xfId="21536"/>
    <cellStyle name="强调文字颜色 5 4 2 5" xfId="21537"/>
    <cellStyle name="强调文字颜色 5 4 2 6" xfId="21538"/>
    <cellStyle name="强调文字颜色 5 4 2 6 2" xfId="21539"/>
    <cellStyle name="强调文字颜色 5 4 2 7" xfId="21540"/>
    <cellStyle name="强调文字颜色 5 4 3 2 2" xfId="21541"/>
    <cellStyle name="强调文字颜色 5 4 3 2 2 4" xfId="21542"/>
    <cellStyle name="强调文字颜色 5 4 3 2 2 5" xfId="21543"/>
    <cellStyle name="强调文字颜色 5 4 3 2 2 5 2" xfId="21544"/>
    <cellStyle name="强调文字颜色 5 4 3 3" xfId="21545"/>
    <cellStyle name="强调文字颜色 5 4 3 3 2" xfId="21546"/>
    <cellStyle name="强调文字颜色 5 4 3 4" xfId="21547"/>
    <cellStyle name="强调文字颜色 5 4 3 5" xfId="21548"/>
    <cellStyle name="强调文字颜色 5 4 3 6 2" xfId="21549"/>
    <cellStyle name="强调文字颜色 5 4 4 3" xfId="21550"/>
    <cellStyle name="强调文字颜色 5 4 4 4" xfId="21551"/>
    <cellStyle name="强调文字颜色 5 4 4 5" xfId="21552"/>
    <cellStyle name="强调文字颜色 5 4 4 6" xfId="21553"/>
    <cellStyle name="强调文字颜色 5 4 5 3" xfId="21554"/>
    <cellStyle name="强调文字颜色 5 4 5 4" xfId="21555"/>
    <cellStyle name="强调文字颜色 5 4 5 5" xfId="21556"/>
    <cellStyle name="输出 8 3" xfId="21557"/>
    <cellStyle name="强调文字颜色 5 4 6" xfId="21558"/>
    <cellStyle name="强调文字颜色 5 5 2" xfId="21559"/>
    <cellStyle name="强调文字颜色 5 5 2 3" xfId="21560"/>
    <cellStyle name="强调文字颜色 5 5 2 4" xfId="21561"/>
    <cellStyle name="强调文字颜色 5 5 2 5" xfId="21562"/>
    <cellStyle name="强调文字颜色 5 5 2 6" xfId="21563"/>
    <cellStyle name="强调文字颜色 5 5 2 7" xfId="21564"/>
    <cellStyle name="强调文字颜色 5 5 3" xfId="21565"/>
    <cellStyle name="强调文字颜色 5 5 3 4" xfId="21566"/>
    <cellStyle name="强调文字颜色 5 5 3 5" xfId="21567"/>
    <cellStyle name="强调文字颜色 5 5 3 5 2" xfId="21568"/>
    <cellStyle name="强调文字颜色 5 5 4" xfId="21569"/>
    <cellStyle name="强调文字颜色 5 5 4 2" xfId="21570"/>
    <cellStyle name="强调文字颜色 5 5 4 5" xfId="21571"/>
    <cellStyle name="强调文字颜色 5 5 4 5 2" xfId="21572"/>
    <cellStyle name="强调文字颜色 5 5 5" xfId="21573"/>
    <cellStyle name="强调文字颜色 5 5 6" xfId="21574"/>
    <cellStyle name="强调文字颜色 5 6" xfId="21575"/>
    <cellStyle name="强调文字颜色 5 6 2" xfId="21576"/>
    <cellStyle name="强调文字颜色 5 6 2 2" xfId="21577"/>
    <cellStyle name="强调文字颜色 5 6 2 3" xfId="21578"/>
    <cellStyle name="强调文字颜色 5 6 2 4" xfId="21579"/>
    <cellStyle name="强调文字颜色 5 6 2 5" xfId="21580"/>
    <cellStyle name="强调文字颜色 5 6 2 5 2" xfId="21581"/>
    <cellStyle name="强调文字颜色 5 6 3" xfId="21582"/>
    <cellStyle name="强调文字颜色 5 6 3 2" xfId="21583"/>
    <cellStyle name="强调文字颜色 5 6 3 4" xfId="21584"/>
    <cellStyle name="强调文字颜色 5 6 3 5" xfId="21585"/>
    <cellStyle name="强调文字颜色 5 6 3 5 2" xfId="21586"/>
    <cellStyle name="强调文字颜色 5 7" xfId="21587"/>
    <cellStyle name="强调文字颜色 5 7 2" xfId="21588"/>
    <cellStyle name="强调文字颜色 5 7 5 2" xfId="21589"/>
    <cellStyle name="强调文字颜色 5 8" xfId="21590"/>
    <cellStyle name="强调文字颜色 5 8 2" xfId="21591"/>
    <cellStyle name="强调文字颜色 5 9" xfId="21592"/>
    <cellStyle name="强调文字颜色 6 10" xfId="21593"/>
    <cellStyle name="强调文字颜色 6 11" xfId="21594"/>
    <cellStyle name="强调文字颜色 6 2 10" xfId="21595"/>
    <cellStyle name="强调文字颜色 6 2 2" xfId="21596"/>
    <cellStyle name="强调文字颜色 6 2 2 2" xfId="21597"/>
    <cellStyle name="强调文字颜色 6 2 2 2 2" xfId="21598"/>
    <cellStyle name="强调文字颜色 6 2 2 2 2 2" xfId="21599"/>
    <cellStyle name="强调文字颜色 6 2 2 2 2 2 2" xfId="21600"/>
    <cellStyle name="强调文字颜色 6 2 2 2 2 2 4" xfId="21601"/>
    <cellStyle name="强调文字颜色 6 2 2 2 2 2 5" xfId="21602"/>
    <cellStyle name="强调文字颜色 6 2 2 2 2 3" xfId="21603"/>
    <cellStyle name="强调文字颜色 6 2 2 2 2 4" xfId="21604"/>
    <cellStyle name="强调文字颜色 6 2 2 2 2 5 2" xfId="21605"/>
    <cellStyle name="强调文字颜色 6 2 2 2 3 5" xfId="21606"/>
    <cellStyle name="强调文字颜色 6 2 2 2 3 5 2" xfId="21607"/>
    <cellStyle name="强调文字颜色 6 2 2 3 2 2" xfId="21608"/>
    <cellStyle name="强调文字颜色 6 2 2 3 2 3" xfId="21609"/>
    <cellStyle name="强调文字颜色 6 2 2 3 2 4" xfId="21610"/>
    <cellStyle name="强调文字颜色 6 2 2 3 2 5" xfId="21611"/>
    <cellStyle name="强调文字颜色 6 2 2 3 6" xfId="21612"/>
    <cellStyle name="强调文字颜色 6 2 2 4 2" xfId="21613"/>
    <cellStyle name="强调文字颜色 6 2 2 4 3" xfId="21614"/>
    <cellStyle name="强调文字颜色 6 2 2 4 4" xfId="21615"/>
    <cellStyle name="强调文字颜色 6 2 2 4 5" xfId="21616"/>
    <cellStyle name="强调文字颜色 6 2 2 4 5 2" xfId="21617"/>
    <cellStyle name="强调文字颜色 6 2 2 5" xfId="21618"/>
    <cellStyle name="强调文字颜色 6 2 2 6" xfId="21619"/>
    <cellStyle name="强调文字颜色 6 2 3" xfId="21620"/>
    <cellStyle name="输入 4 2 2 6" xfId="21621"/>
    <cellStyle name="强调文字颜色 6 2 3 2" xfId="21622"/>
    <cellStyle name="强调文字颜色 6 2 3 2 2" xfId="21623"/>
    <cellStyle name="强调文字颜色 6 2 3 2 2 2" xfId="21624"/>
    <cellStyle name="强调文字颜色 6 2 3 2 2 2 2" xfId="21625"/>
    <cellStyle name="强调文字颜色 6 2 3 2 2 2 5 2" xfId="21626"/>
    <cellStyle name="强调文字颜色 6 2 3 2 2 4" xfId="21627"/>
    <cellStyle name="强调文字颜色 6 2 3 2 2 5" xfId="21628"/>
    <cellStyle name="强调文字颜色 6 2 3 2 2 5 2" xfId="21629"/>
    <cellStyle name="强调文字颜色 6 2 3 2 2 6" xfId="21630"/>
    <cellStyle name="强调文字颜色 6 2 3 2 3 5" xfId="21631"/>
    <cellStyle name="强调文字颜色 6 2 3 2 3 5 2" xfId="21632"/>
    <cellStyle name="强调文字颜色 6 2 3 3" xfId="21633"/>
    <cellStyle name="强调文字颜色 6 2 3 3 2" xfId="21634"/>
    <cellStyle name="强调文字颜色 6 2 3 3 2 2" xfId="21635"/>
    <cellStyle name="强调文字颜色 6 2 3 3 2 2 2" xfId="21636"/>
    <cellStyle name="强调文字颜色 6 2 3 3 2 2 3" xfId="21637"/>
    <cellStyle name="强调文字颜色 6 2 3 3 2 3" xfId="21638"/>
    <cellStyle name="强调文字颜色 6 2 3 3 2 4" xfId="21639"/>
    <cellStyle name="强调文字颜色 6 2 3 3 2 5" xfId="21640"/>
    <cellStyle name="强调文字颜色 6 2 3 3 2 5 2" xfId="21641"/>
    <cellStyle name="强调文字颜色 6 2 3 3 2 6" xfId="21642"/>
    <cellStyle name="强调文字颜色 6 2 3 3 3 2" xfId="21643"/>
    <cellStyle name="强调文字颜色 6 2 3 3 3 3" xfId="21644"/>
    <cellStyle name="强调文字颜色 6 2 3 3 3 4" xfId="21645"/>
    <cellStyle name="强调文字颜色 6 2 3 3 3 5" xfId="21646"/>
    <cellStyle name="强调文字颜色 6 2 3 3 3 5 2" xfId="21647"/>
    <cellStyle name="强调文字颜色 6 2 3 3 6" xfId="21648"/>
    <cellStyle name="强调文字颜色 6 2 3 4" xfId="21649"/>
    <cellStyle name="强调文字颜色 6 2 3 4 2" xfId="21650"/>
    <cellStyle name="强调文字颜色 6 2 3 4 2 2" xfId="21651"/>
    <cellStyle name="强调文字颜色 6 2 3 4 2 3" xfId="21652"/>
    <cellStyle name="强调文字颜色 6 2 3 4 2 4" xfId="21653"/>
    <cellStyle name="强调文字颜色 6 2 3 4 2 5" xfId="21654"/>
    <cellStyle name="强调文字颜色 6 2 3 4 2 5 2" xfId="21655"/>
    <cellStyle name="强调文字颜色 6 2 3 4 4" xfId="21656"/>
    <cellStyle name="强调文字颜色 6 2 3 4 5" xfId="21657"/>
    <cellStyle name="强调文字颜色 6 2 3 4 5 2" xfId="21658"/>
    <cellStyle name="强调文字颜色 6 2 3 4 6" xfId="21659"/>
    <cellStyle name="强调文字颜色 6 2 3 5" xfId="21660"/>
    <cellStyle name="强调文字颜色 6 2 3 5 4" xfId="21661"/>
    <cellStyle name="强调文字颜色 6 2 3 5 5" xfId="21662"/>
    <cellStyle name="强调文字颜色 6 2 3 5 5 2" xfId="21663"/>
    <cellStyle name="强调文字颜色 6 2 3 6" xfId="21664"/>
    <cellStyle name="强调文字颜色 6 2 3 9" xfId="21665"/>
    <cellStyle name="强调文字颜色 6 2 4 2 2 5" xfId="21666"/>
    <cellStyle name="强调文字颜色 6 2 4 2 6" xfId="21667"/>
    <cellStyle name="强调文字颜色 6 2 4 3" xfId="21668"/>
    <cellStyle name="强调文字颜色 6 2 4 3 3" xfId="21669"/>
    <cellStyle name="强调文字颜色 6 2 4 3 4" xfId="21670"/>
    <cellStyle name="强调文字颜色 6 2 4 3 5" xfId="21671"/>
    <cellStyle name="强调文字颜色 6 2 4 3 5 2" xfId="21672"/>
    <cellStyle name="强调文字颜色 6 2 4 4" xfId="21673"/>
    <cellStyle name="强调文字颜色 6 2 4 5" xfId="21674"/>
    <cellStyle name="强调文字颜色 6 2 4 6" xfId="21675"/>
    <cellStyle name="强调文字颜色 6 2 4 7" xfId="21676"/>
    <cellStyle name="强调文字颜色 6 2 5 2 4" xfId="21677"/>
    <cellStyle name="强调文字颜色 6 2 5 2 5" xfId="21678"/>
    <cellStyle name="强调文字颜色 6 2 5 2 5 2" xfId="21679"/>
    <cellStyle name="强调文字颜色 6 2 5 4" xfId="21680"/>
    <cellStyle name="强调文字颜色 6 2 5 5 2" xfId="21681"/>
    <cellStyle name="强调文字颜色 6 2 5 6" xfId="21682"/>
    <cellStyle name="强调文字颜色 6 2 6 2" xfId="21683"/>
    <cellStyle name="强调文字颜色 6 2 6 3" xfId="21684"/>
    <cellStyle name="强调文字颜色 6 2 6 4" xfId="21685"/>
    <cellStyle name="强调文字颜色 6 2 6 5" xfId="21686"/>
    <cellStyle name="强调文字颜色 6 2 6 5 2" xfId="21687"/>
    <cellStyle name="适中 2 2 4 5" xfId="21688"/>
    <cellStyle name="强调文字颜色 6 2 7" xfId="21689"/>
    <cellStyle name="强调文字颜色 6 2 8" xfId="21690"/>
    <cellStyle name="强调文字颜色 6 2 9" xfId="21691"/>
    <cellStyle name="强调文字颜色 6 2 9 2" xfId="21692"/>
    <cellStyle name="强调文字颜色 6 3 2" xfId="21693"/>
    <cellStyle name="强调文字颜色 6 3 2 2" xfId="21694"/>
    <cellStyle name="强调文字颜色 6 3 2 2 2" xfId="21695"/>
    <cellStyle name="强调文字颜色 6 3 2 2 2 3" xfId="21696"/>
    <cellStyle name="强调文字颜色 6 3 2 2 2 4" xfId="21697"/>
    <cellStyle name="强调文字颜色 6 3 2 2 2 5" xfId="21698"/>
    <cellStyle name="强调文字颜色 6 3 2 2 6" xfId="21699"/>
    <cellStyle name="强调文字颜色 6 3 2 3" xfId="21700"/>
    <cellStyle name="强调文字颜色 6 3 2 3 2" xfId="21701"/>
    <cellStyle name="强调文字颜色 6 3 2 3 3" xfId="21702"/>
    <cellStyle name="强调文字颜色 6 3 2 3 4" xfId="21703"/>
    <cellStyle name="强调文字颜色 6 3 2 3 5" xfId="21704"/>
    <cellStyle name="强调文字颜色 6 3 2 3 5 2" xfId="21705"/>
    <cellStyle name="强调文字颜色 6 3 2 4" xfId="21706"/>
    <cellStyle name="强调文字颜色 6 3 2 5" xfId="21707"/>
    <cellStyle name="强调文字颜色 6 3 3" xfId="21708"/>
    <cellStyle name="强调文字颜色 6 3 3 2 2" xfId="21709"/>
    <cellStyle name="强调文字颜色 6 3 3 2 2 2" xfId="21710"/>
    <cellStyle name="强调文字颜色 6 3 3 2 2 4" xfId="21711"/>
    <cellStyle name="强调文字颜色 6 3 3 2 2 5" xfId="21712"/>
    <cellStyle name="强调文字颜色 6 3 3 2 2 5 2" xfId="21713"/>
    <cellStyle name="强调文字颜色 6 3 3 2 3" xfId="21714"/>
    <cellStyle name="强调文字颜色 6 3 3 2 4" xfId="21715"/>
    <cellStyle name="强调文字颜色 6 3 3 2 5" xfId="21716"/>
    <cellStyle name="强调文字颜色 6 3 3 2 5 2" xfId="21717"/>
    <cellStyle name="强调文字颜色 6 3 3 2 6" xfId="21718"/>
    <cellStyle name="强调文字颜色 6 3 3 3" xfId="21719"/>
    <cellStyle name="强调文字颜色 6 3 3 3 2" xfId="21720"/>
    <cellStyle name="强调文字颜色 6 3 3 3 3" xfId="21721"/>
    <cellStyle name="强调文字颜色 6 3 3 3 4" xfId="21722"/>
    <cellStyle name="强调文字颜色 6 3 3 3 5" xfId="21723"/>
    <cellStyle name="强调文字颜色 6 3 3 3 5 2" xfId="21724"/>
    <cellStyle name="强调文字颜色 6 3 3 4" xfId="21725"/>
    <cellStyle name="强调文字颜色 6 3 3 5" xfId="21726"/>
    <cellStyle name="强调文字颜色 6 3 3 6" xfId="21727"/>
    <cellStyle name="强调文字颜色 6 3 4 2 3" xfId="21728"/>
    <cellStyle name="强调文字颜色 6 3 4 2 4" xfId="21729"/>
    <cellStyle name="强调文字颜色 6 3 4 2 5" xfId="21730"/>
    <cellStyle name="强调文字颜色 6 3 4 2 5 2" xfId="21731"/>
    <cellStyle name="强调文字颜色 6 3 4 3" xfId="21732"/>
    <cellStyle name="强调文字颜色 6 3 4 4" xfId="21733"/>
    <cellStyle name="强调文字颜色 6 3 4 5" xfId="21734"/>
    <cellStyle name="强调文字颜色 6 3 4 5 2" xfId="21735"/>
    <cellStyle name="强调文字颜色 6 3 4 6" xfId="21736"/>
    <cellStyle name="强调文字颜色 6 3 5 2" xfId="21737"/>
    <cellStyle name="强调文字颜色 6 3 5 3" xfId="21738"/>
    <cellStyle name="强调文字颜色 6 3 5 4" xfId="21739"/>
    <cellStyle name="强调文字颜色 6 3 5 5" xfId="21740"/>
    <cellStyle name="强调文字颜色 6 3 5 5 2" xfId="21741"/>
    <cellStyle name="强调文字颜色 6 3 6" xfId="21742"/>
    <cellStyle name="强调文字颜色 6 4 2 2" xfId="21743"/>
    <cellStyle name="强调文字颜色 6 4 2 2 2" xfId="21744"/>
    <cellStyle name="强调文字颜色 6 4 2 2 2 4" xfId="21745"/>
    <cellStyle name="强调文字颜色 6 4 2 2 2 5" xfId="21746"/>
    <cellStyle name="强调文字颜色 6 4 2 2 2 5 2" xfId="21747"/>
    <cellStyle name="强调文字颜色 6 4 2 2 3" xfId="21748"/>
    <cellStyle name="强调文字颜色 6 4 2 2 4" xfId="21749"/>
    <cellStyle name="强调文字颜色 6 4 2 2 5" xfId="21750"/>
    <cellStyle name="强调文字颜色 6 4 2 2 6" xfId="21751"/>
    <cellStyle name="强调文字颜色 6 4 2 3" xfId="21752"/>
    <cellStyle name="强调文字颜色 6 4 2 3 2" xfId="21753"/>
    <cellStyle name="强调文字颜色 6 4 2 3 3" xfId="21754"/>
    <cellStyle name="强调文字颜色 6 4 2 3 4" xfId="21755"/>
    <cellStyle name="强调文字颜色 6 4 2 3 5" xfId="21756"/>
    <cellStyle name="强调文字颜色 6 4 2 5" xfId="21757"/>
    <cellStyle name="强调文字颜色 6 4 2 6" xfId="21758"/>
    <cellStyle name="强调文字颜色 6 4 3 2 2" xfId="21759"/>
    <cellStyle name="输出 2 2 3 2" xfId="21760"/>
    <cellStyle name="强调文字颜色 6 4 3 2 2 4" xfId="21761"/>
    <cellStyle name="输出 2 2 3 3" xfId="21762"/>
    <cellStyle name="强调文字颜色 6 4 3 2 2 5" xfId="21763"/>
    <cellStyle name="强调文字颜色 6 4 3 2 2 5 2" xfId="21764"/>
    <cellStyle name="强调文字颜色 6 4 3 2 3" xfId="21765"/>
    <cellStyle name="强调文字颜色 6 4 3 2 4" xfId="21766"/>
    <cellStyle name="强调文字颜色 6 4 3 2 5" xfId="21767"/>
    <cellStyle name="强调文字颜色 6 4 3 2 6" xfId="21768"/>
    <cellStyle name="强调文字颜色 6 4 3 3" xfId="21769"/>
    <cellStyle name="强调文字颜色 6 4 3 3 2" xfId="21770"/>
    <cellStyle name="强调文字颜色 6 4 3 3 3" xfId="21771"/>
    <cellStyle name="强调文字颜色 6 4 3 4" xfId="21772"/>
    <cellStyle name="强调文字颜色 6 4 3 5" xfId="21773"/>
    <cellStyle name="强调文字颜色 6 4 4" xfId="21774"/>
    <cellStyle name="强调文字颜色 6 4 4 2 3" xfId="21775"/>
    <cellStyle name="强调文字颜色 6 4 4 2 4" xfId="21776"/>
    <cellStyle name="强调文字颜色 6 4 4 2 5" xfId="21777"/>
    <cellStyle name="强调文字颜色 6 4 4 3" xfId="21778"/>
    <cellStyle name="强调文字颜色 6 4 4 4" xfId="21779"/>
    <cellStyle name="强调文字颜色 6 4 4 5" xfId="21780"/>
    <cellStyle name="强调文字颜色 6 4 4 5 2" xfId="21781"/>
    <cellStyle name="强调文字颜色 6 4 4 6" xfId="21782"/>
    <cellStyle name="强调文字颜色 6 4 5" xfId="21783"/>
    <cellStyle name="强调文字颜色 6 4 5 2" xfId="21784"/>
    <cellStyle name="强调文字颜色 6 4 5 3" xfId="21785"/>
    <cellStyle name="强调文字颜色 6 4 5 4" xfId="21786"/>
    <cellStyle name="强调文字颜色 6 4 5 5" xfId="21787"/>
    <cellStyle name="强调文字颜色 6 4 5 5 2" xfId="21788"/>
    <cellStyle name="强调文字颜色 6 4 6" xfId="21789"/>
    <cellStyle name="强调文字颜色 6 5" xfId="21790"/>
    <cellStyle name="强调文字颜色 6 5 2 2 2 4" xfId="21791"/>
    <cellStyle name="强调文字颜色 6 5 2 2 2 5" xfId="21792"/>
    <cellStyle name="强调文字颜色 6 5 2 2 2 5 2" xfId="21793"/>
    <cellStyle name="强调文字颜色 6 5 2 2 6" xfId="21794"/>
    <cellStyle name="强调文字颜色 6 5 2 3 2" xfId="21795"/>
    <cellStyle name="强调文字颜色 6 5 2 3 3" xfId="21796"/>
    <cellStyle name="强调文字颜色 6 5 3 2 2" xfId="21797"/>
    <cellStyle name="强调文字颜色 6 5 3 2 3" xfId="21798"/>
    <cellStyle name="强调文字颜色 6 5 3 2 5" xfId="21799"/>
    <cellStyle name="适中 5 3 5" xfId="21800"/>
    <cellStyle name="强调文字颜色 6 5 3 2 5 2" xfId="21801"/>
    <cellStyle name="强调文字颜色 6 5 3 5" xfId="21802"/>
    <cellStyle name="适中 2 2 7 2" xfId="21803"/>
    <cellStyle name="强调文字颜色 6 5 4" xfId="21804"/>
    <cellStyle name="强调文字颜色 6 5 5" xfId="21805"/>
    <cellStyle name="强调文字颜色 6 5 6" xfId="21806"/>
    <cellStyle name="强调文字颜色 6 6" xfId="21807"/>
    <cellStyle name="强调文字颜色 6 6 2 2" xfId="21808"/>
    <cellStyle name="强调文字颜色 6 6 2 2 5" xfId="21809"/>
    <cellStyle name="强调文字颜色 6 6 2 2 5 2" xfId="21810"/>
    <cellStyle name="强调文字颜色 6 6 2 3" xfId="21811"/>
    <cellStyle name="强调文字颜色 6 6 2 4" xfId="21812"/>
    <cellStyle name="强调文字颜色 6 6 2 5" xfId="21813"/>
    <cellStyle name="强调文字颜色 6 6 2 5 2" xfId="21814"/>
    <cellStyle name="强调文字颜色 6 6 3" xfId="21815"/>
    <cellStyle name="强调文字颜色 6 6 3 2" xfId="21816"/>
    <cellStyle name="强调文字颜色 6 6 3 4" xfId="21817"/>
    <cellStyle name="强调文字颜色 6 6 3 5" xfId="21818"/>
    <cellStyle name="强调文字颜色 6 6 3 5 2" xfId="21819"/>
    <cellStyle name="强调文字颜色 6 6 5" xfId="21820"/>
    <cellStyle name="强调文字颜色 6 6 6" xfId="21821"/>
    <cellStyle name="强调文字颜色 6 7" xfId="21822"/>
    <cellStyle name="强调文字颜色 6 7 2" xfId="21823"/>
    <cellStyle name="强调文字颜色 6 7 5 2" xfId="21824"/>
    <cellStyle name="强调文字颜色 6 8 2" xfId="21825"/>
    <cellStyle name="强调文字颜色 6 8 3" xfId="21826"/>
    <cellStyle name="强调文字颜色 6 8 4" xfId="21827"/>
    <cellStyle name="强调文字颜色 6 8 5" xfId="21828"/>
    <cellStyle name="强调文字颜色 6 9" xfId="21829"/>
    <cellStyle name="适中 11" xfId="21830"/>
    <cellStyle name="适中 11 2" xfId="21831"/>
    <cellStyle name="适中 12" xfId="21832"/>
    <cellStyle name="适中 2" xfId="21833"/>
    <cellStyle name="适中 2 2" xfId="21834"/>
    <cellStyle name="适中 2 2 2" xfId="21835"/>
    <cellStyle name="适中 2 2 2 2" xfId="21836"/>
    <cellStyle name="适中 2 2 2 2 4" xfId="21837"/>
    <cellStyle name="适中 2 2 2 2 5" xfId="21838"/>
    <cellStyle name="适中 2 2 2 2 5 2" xfId="21839"/>
    <cellStyle name="适中 2 2 2 2 6" xfId="21840"/>
    <cellStyle name="适中 2 2 2 3" xfId="21841"/>
    <cellStyle name="适中 2 2 2 3 4" xfId="21842"/>
    <cellStyle name="适中 2 2 2 3 5" xfId="21843"/>
    <cellStyle name="适中 2 2 2 3 5 2" xfId="21844"/>
    <cellStyle name="适中 2 2 2 4" xfId="21845"/>
    <cellStyle name="适中 2 2 2 5" xfId="21846"/>
    <cellStyle name="适中 2 2 2 6" xfId="21847"/>
    <cellStyle name="适中 2 2 2 6 2" xfId="21848"/>
    <cellStyle name="适中 2 2 2 7" xfId="21849"/>
    <cellStyle name="适中 2 2 3" xfId="21850"/>
    <cellStyle name="适中 2 2 3 2" xfId="21851"/>
    <cellStyle name="适中 2 2 3 2 5" xfId="21852"/>
    <cellStyle name="适中 2 2 3 3" xfId="21853"/>
    <cellStyle name="适中 2 2 3 4" xfId="21854"/>
    <cellStyle name="适中 2 2 3 5" xfId="21855"/>
    <cellStyle name="适中 2 2 3 6" xfId="21856"/>
    <cellStyle name="适中 2 3" xfId="21857"/>
    <cellStyle name="适中 2 3 2" xfId="21858"/>
    <cellStyle name="适中 2 3 2 2" xfId="21859"/>
    <cellStyle name="输入 4 4 6" xfId="21860"/>
    <cellStyle name="适中 2 3 2 2 2" xfId="21861"/>
    <cellStyle name="适中 2 3 2 2 2 2" xfId="21862"/>
    <cellStyle name="适中 2 3 2 2 3" xfId="21863"/>
    <cellStyle name="适中 2 3 2 2 4" xfId="21864"/>
    <cellStyle name="适中 2 3 2 2 5" xfId="21865"/>
    <cellStyle name="适中 2 3 2 2 5 2" xfId="21866"/>
    <cellStyle name="适中 2 3 2 2 6" xfId="21867"/>
    <cellStyle name="适中 2 3 2 3" xfId="21868"/>
    <cellStyle name="适中 2 3 2 3 2" xfId="21869"/>
    <cellStyle name="适中 2 3 2 3 3" xfId="21870"/>
    <cellStyle name="适中 2 3 2 3 4" xfId="21871"/>
    <cellStyle name="适中 2 3 2 3 5" xfId="21872"/>
    <cellStyle name="适中 2 3 2 3 5 2" xfId="21873"/>
    <cellStyle name="适中 2 3 2 4" xfId="21874"/>
    <cellStyle name="适中 2 3 2 5" xfId="21875"/>
    <cellStyle name="适中 2 3 2 6" xfId="21876"/>
    <cellStyle name="适中 2 3 2 6 2" xfId="21877"/>
    <cellStyle name="适中 2 3 2 7" xfId="21878"/>
    <cellStyle name="适中 2 3 3" xfId="21879"/>
    <cellStyle name="适中 2 3 3 2" xfId="21880"/>
    <cellStyle name="适中 2 3 3 2 2" xfId="21881"/>
    <cellStyle name="适中 2 3 3 2 2 2" xfId="21882"/>
    <cellStyle name="适中 2 3 3 2 3" xfId="21883"/>
    <cellStyle name="适中 2 3 3 2 4" xfId="21884"/>
    <cellStyle name="适中 2 3 3 2 5" xfId="21885"/>
    <cellStyle name="适中 2 3 3 2 5 2" xfId="21886"/>
    <cellStyle name="适中 2 3 3 2 6" xfId="21887"/>
    <cellStyle name="适中 2 3 3 3" xfId="21888"/>
    <cellStyle name="适中 2 3 3 3 2" xfId="21889"/>
    <cellStyle name="适中 2 3 3 3 3" xfId="21890"/>
    <cellStyle name="适中 2 3 3 3 4" xfId="21891"/>
    <cellStyle name="适中 2 3 3 3 5" xfId="21892"/>
    <cellStyle name="适中 2 3 3 3 5 2" xfId="21893"/>
    <cellStyle name="适中 2 3 3 4" xfId="21894"/>
    <cellStyle name="适中 2 3 3 5" xfId="21895"/>
    <cellStyle name="适中 2 3 3 6" xfId="21896"/>
    <cellStyle name="适中 2 3 3 6 2" xfId="21897"/>
    <cellStyle name="适中 2 3 3 7" xfId="21898"/>
    <cellStyle name="适中 2 3 4 2 2" xfId="21899"/>
    <cellStyle name="适中 2 3 4 2 3" xfId="21900"/>
    <cellStyle name="适中 2 3 4 2 4" xfId="21901"/>
    <cellStyle name="适中 2 3 4 2 5" xfId="21902"/>
    <cellStyle name="适中 2 3 4 2 5 2" xfId="21903"/>
    <cellStyle name="适中 2 3 4 3" xfId="21904"/>
    <cellStyle name="适中 2 3 4 4" xfId="21905"/>
    <cellStyle name="适中 2 3 4 5" xfId="21906"/>
    <cellStyle name="适中 2 3 4 6" xfId="21907"/>
    <cellStyle name="注释 2 2 2 5" xfId="21908"/>
    <cellStyle name="适中 2 3 5 4" xfId="21909"/>
    <cellStyle name="注释 2 2 2 6" xfId="21910"/>
    <cellStyle name="适中 2 3 5 5" xfId="21911"/>
    <cellStyle name="适中 2 3 7" xfId="21912"/>
    <cellStyle name="适中 2 4" xfId="21913"/>
    <cellStyle name="适中 2 4 2" xfId="21914"/>
    <cellStyle name="适中 2 4 2 2" xfId="21915"/>
    <cellStyle name="适中 2 4 2 2 2" xfId="21916"/>
    <cellStyle name="适中 2 4 2 2 3" xfId="21917"/>
    <cellStyle name="适中 2 4 2 2 4" xfId="21918"/>
    <cellStyle name="适中 2 4 2 2 5 2" xfId="21919"/>
    <cellStyle name="适中 2 4 2 3" xfId="21920"/>
    <cellStyle name="适中 2 4 2 4" xfId="21921"/>
    <cellStyle name="适中 2 4 3" xfId="21922"/>
    <cellStyle name="适中 2 4 3 2" xfId="21923"/>
    <cellStyle name="适中 2 4 3 4" xfId="21924"/>
    <cellStyle name="适中 2 4 3 5" xfId="21925"/>
    <cellStyle name="适中 2 4 6" xfId="21926"/>
    <cellStyle name="注释 2 3 3 3" xfId="21927"/>
    <cellStyle name="适中 2 4 6 2" xfId="21928"/>
    <cellStyle name="适中 2 4 7" xfId="21929"/>
    <cellStyle name="适中 2 5" xfId="21930"/>
    <cellStyle name="适中 2 5 2" xfId="21931"/>
    <cellStyle name="注释 2 3 2 2 2 5" xfId="21932"/>
    <cellStyle name="适中 2 5 2 2" xfId="21933"/>
    <cellStyle name="适中 2 5 2 3" xfId="21934"/>
    <cellStyle name="适中 2 5 2 4" xfId="21935"/>
    <cellStyle name="适中 2 5 3" xfId="21936"/>
    <cellStyle name="适中 2 5 4" xfId="21937"/>
    <cellStyle name="注释 2 4 2 3" xfId="21938"/>
    <cellStyle name="适中 2 5 5 2" xfId="21939"/>
    <cellStyle name="适中 2 5 6" xfId="21940"/>
    <cellStyle name="适中 2 6" xfId="21941"/>
    <cellStyle name="适中 2 8" xfId="21942"/>
    <cellStyle name="适中 2 9" xfId="21943"/>
    <cellStyle name="适中 3 2" xfId="21944"/>
    <cellStyle name="适中 3 2 2" xfId="21945"/>
    <cellStyle name="适中 3 2 2 2" xfId="21946"/>
    <cellStyle name="适中 3 2 2 2 2" xfId="21947"/>
    <cellStyle name="适中 3 2 2 2 3" xfId="21948"/>
    <cellStyle name="适中 3 2 2 2 5" xfId="21949"/>
    <cellStyle name="适中 3 2 2 2 5 2" xfId="21950"/>
    <cellStyle name="适中 3 2 2 3" xfId="21951"/>
    <cellStyle name="适中 3 2 2 4" xfId="21952"/>
    <cellStyle name="适中 3 2 3 2" xfId="21953"/>
    <cellStyle name="适中 3 2 3 3" xfId="21954"/>
    <cellStyle name="适中 3 2 3 4" xfId="21955"/>
    <cellStyle name="适中 3 2 3 5" xfId="21956"/>
    <cellStyle name="适中 3 2 3 5 2" xfId="21957"/>
    <cellStyle name="适中 3 3" xfId="21958"/>
    <cellStyle name="适中 3 3 2" xfId="21959"/>
    <cellStyle name="适中 3 3 2 2" xfId="21960"/>
    <cellStyle name="适中 3 3 2 2 2" xfId="21961"/>
    <cellStyle name="适中 3 3 2 2 3" xfId="21962"/>
    <cellStyle name="适中 3 3 2 2 4" xfId="21963"/>
    <cellStyle name="适中 3 3 2 2 5" xfId="21964"/>
    <cellStyle name="适中 3 3 2 2 5 2" xfId="21965"/>
    <cellStyle name="适中 3 3 2 3" xfId="21966"/>
    <cellStyle name="适中 3 3 2 4" xfId="21967"/>
    <cellStyle name="适中 3 3 2 5" xfId="21968"/>
    <cellStyle name="适中 3 3 2 5 2" xfId="21969"/>
    <cellStyle name="适中 3 3 2 6" xfId="21970"/>
    <cellStyle name="适中 3 3 3 3" xfId="21971"/>
    <cellStyle name="适中 3 3 3 4" xfId="21972"/>
    <cellStyle name="适中 3 3 3 5" xfId="21973"/>
    <cellStyle name="适中 3 3 3 5 2" xfId="21974"/>
    <cellStyle name="适中 3 3 6 2" xfId="21975"/>
    <cellStyle name="适中 3 3 7" xfId="21976"/>
    <cellStyle name="适中 3 4" xfId="21977"/>
    <cellStyle name="适中 3 4 2" xfId="21978"/>
    <cellStyle name="适中 3 4 2 5" xfId="21979"/>
    <cellStyle name="适中 3 4 2 5 2" xfId="21980"/>
    <cellStyle name="适中 3 4 3" xfId="21981"/>
    <cellStyle name="适中 3 5" xfId="21982"/>
    <cellStyle name="适中 3 5 2" xfId="21983"/>
    <cellStyle name="适中 3 5 3" xfId="21984"/>
    <cellStyle name="适中 3 5 5 2" xfId="21985"/>
    <cellStyle name="适中 3 6" xfId="21986"/>
    <cellStyle name="适中 3 7" xfId="21987"/>
    <cellStyle name="适中 3 8" xfId="21988"/>
    <cellStyle name="适中 3 8 2" xfId="21989"/>
    <cellStyle name="适中 3 9" xfId="21990"/>
    <cellStyle name="适中 4" xfId="21991"/>
    <cellStyle name="适中 4 2" xfId="21992"/>
    <cellStyle name="适中 4 2 2 2 2" xfId="21993"/>
    <cellStyle name="适中 4 2 2 2 3" xfId="21994"/>
    <cellStyle name="适中 4 2 2 2 4" xfId="21995"/>
    <cellStyle name="适中 4 2 2 2 5" xfId="21996"/>
    <cellStyle name="适中 4 2 2 2 5 2" xfId="21997"/>
    <cellStyle name="适中 4 2 2 3" xfId="21998"/>
    <cellStyle name="适中 4 2 2 4" xfId="21999"/>
    <cellStyle name="适中 4 2 3 2" xfId="22000"/>
    <cellStyle name="适中 4 2 3 3" xfId="22001"/>
    <cellStyle name="适中 4 2 7" xfId="22002"/>
    <cellStyle name="适中 4 3" xfId="22003"/>
    <cellStyle name="适中 4 3 3" xfId="22004"/>
    <cellStyle name="适中 4 3 6" xfId="22005"/>
    <cellStyle name="适中 4 3 7" xfId="22006"/>
    <cellStyle name="适中 4 4" xfId="22007"/>
    <cellStyle name="适中 4 4 2 5" xfId="22008"/>
    <cellStyle name="适中 4 4 2 5 2" xfId="22009"/>
    <cellStyle name="适中 4 4 3" xfId="22010"/>
    <cellStyle name="适中 4 4 4" xfId="22011"/>
    <cellStyle name="适中 4 4 5" xfId="22012"/>
    <cellStyle name="适中 4 4 5 2" xfId="22013"/>
    <cellStyle name="适中 4 5" xfId="22014"/>
    <cellStyle name="适中 4 5 2" xfId="22015"/>
    <cellStyle name="适中 4 5 3" xfId="22016"/>
    <cellStyle name="适中 4 5 4" xfId="22017"/>
    <cellStyle name="适中 4 5 5" xfId="22018"/>
    <cellStyle name="适中 4 5 5 2" xfId="22019"/>
    <cellStyle name="适中 4 6" xfId="22020"/>
    <cellStyle name="适中 4 8 2" xfId="22021"/>
    <cellStyle name="适中 5 2 2 2 3" xfId="22022"/>
    <cellStyle name="适中 5 2 2 4" xfId="22023"/>
    <cellStyle name="适中 5 2 2 5" xfId="22024"/>
    <cellStyle name="适中 5 2 2 5 2" xfId="22025"/>
    <cellStyle name="适中 5 2 2 6" xfId="22026"/>
    <cellStyle name="适中 5 2 3 2" xfId="22027"/>
    <cellStyle name="适中 5 2 3 3" xfId="22028"/>
    <cellStyle name="适中 5 2 3 4" xfId="22029"/>
    <cellStyle name="适中 5 2 3 5" xfId="22030"/>
    <cellStyle name="适中 5 2 3 5 2" xfId="22031"/>
    <cellStyle name="适中 5 2 6" xfId="22032"/>
    <cellStyle name="适中 5 2 7" xfId="22033"/>
    <cellStyle name="适中 5 3" xfId="22034"/>
    <cellStyle name="适中 5 3 2 5 2" xfId="22035"/>
    <cellStyle name="适中 5 3 3" xfId="22036"/>
    <cellStyle name="适中 5 3 5 2" xfId="22037"/>
    <cellStyle name="适中 5 3 6" xfId="22038"/>
    <cellStyle name="适中 5 4" xfId="22039"/>
    <cellStyle name="输入 11" xfId="22040"/>
    <cellStyle name="适中 5 4 2" xfId="22041"/>
    <cellStyle name="输入 12" xfId="22042"/>
    <cellStyle name="适中 5 4 3" xfId="22043"/>
    <cellStyle name="适中 5 4 4" xfId="22044"/>
    <cellStyle name="适中 5 4 5" xfId="22045"/>
    <cellStyle name="适中 5 4 5 2" xfId="22046"/>
    <cellStyle name="适中 5 5" xfId="22047"/>
    <cellStyle name="适中 5 6" xfId="22048"/>
    <cellStyle name="适中 5 7 2" xfId="22049"/>
    <cellStyle name="适中 6 2" xfId="22050"/>
    <cellStyle name="适中 6 2 2 5" xfId="22051"/>
    <cellStyle name="适中 6 2 5 2" xfId="22052"/>
    <cellStyle name="适中 6 2 6" xfId="22053"/>
    <cellStyle name="适中 6 3" xfId="22054"/>
    <cellStyle name="适中 6 4" xfId="22055"/>
    <cellStyle name="适中 6 5" xfId="22056"/>
    <cellStyle name="适中 6 6" xfId="22057"/>
    <cellStyle name="适中 6 6 2" xfId="22058"/>
    <cellStyle name="输入 3 2 2 2 5 2" xfId="22059"/>
    <cellStyle name="适中 6 7" xfId="22060"/>
    <cellStyle name="适中 7" xfId="22061"/>
    <cellStyle name="适中 7 2" xfId="22062"/>
    <cellStyle name="适中 7 3" xfId="22063"/>
    <cellStyle name="适中 7 5" xfId="22064"/>
    <cellStyle name="适中 7 5 2" xfId="22065"/>
    <cellStyle name="适中 8" xfId="22066"/>
    <cellStyle name="适中 8 3" xfId="22067"/>
    <cellStyle name="适中 8 4" xfId="22068"/>
    <cellStyle name="适中 8 5" xfId="22069"/>
    <cellStyle name="适中 8 5 2" xfId="22070"/>
    <cellStyle name="适中 9" xfId="22071"/>
    <cellStyle name="输出 2 2" xfId="22072"/>
    <cellStyle name="输出 2 2 2" xfId="22073"/>
    <cellStyle name="输出 2 2 2 2" xfId="22074"/>
    <cellStyle name="输出 2 2 2 2 2" xfId="22075"/>
    <cellStyle name="输出 2 2 2 2 2 2" xfId="22076"/>
    <cellStyle name="输出 2 2 2 2 2 4" xfId="22077"/>
    <cellStyle name="输出 2 2 2 2 2 5" xfId="22078"/>
    <cellStyle name="输出 2 2 2 2 2 5 2" xfId="22079"/>
    <cellStyle name="输出 2 2 2 2 3" xfId="22080"/>
    <cellStyle name="输出 2 2 2 2 4" xfId="22081"/>
    <cellStyle name="输出 2 2 2 2 5" xfId="22082"/>
    <cellStyle name="输出 2 2 2 2 5 2" xfId="22083"/>
    <cellStyle name="输出 2 2 2 3 2" xfId="22084"/>
    <cellStyle name="输出 2 2 2 3 3" xfId="22085"/>
    <cellStyle name="输出 2 2 2 3 4" xfId="22086"/>
    <cellStyle name="输出 2 2 2 3 5" xfId="22087"/>
    <cellStyle name="输出 2 2 2 3 5 2" xfId="22088"/>
    <cellStyle name="输出 2 2 2 6 2" xfId="22089"/>
    <cellStyle name="输出 2 2 3" xfId="22090"/>
    <cellStyle name="输出 2 2 3 2 2" xfId="22091"/>
    <cellStyle name="输出 2 2 3 2 3" xfId="22092"/>
    <cellStyle name="输出 2 2 3 2 5" xfId="22093"/>
    <cellStyle name="输出 2 2 3 2 5 2" xfId="22094"/>
    <cellStyle name="输出 2 2 3 4" xfId="22095"/>
    <cellStyle name="输出 2 2 3 5" xfId="22096"/>
    <cellStyle name="输出 2 2 3 5 2" xfId="22097"/>
    <cellStyle name="输出 2 2 3 6" xfId="22098"/>
    <cellStyle name="输出 2 2 4" xfId="22099"/>
    <cellStyle name="输出 2 2 4 2" xfId="22100"/>
    <cellStyle name="输出 2 2 4 3" xfId="22101"/>
    <cellStyle name="输出 2 2 4 4" xfId="22102"/>
    <cellStyle name="输出 2 2 4 5" xfId="22103"/>
    <cellStyle name="输出 2 2 4 5 2" xfId="22104"/>
    <cellStyle name="输出 2 2 5" xfId="22105"/>
    <cellStyle name="输出 2 2 6" xfId="22106"/>
    <cellStyle name="输出 2 2 7" xfId="22107"/>
    <cellStyle name="输出 2 2 7 2" xfId="22108"/>
    <cellStyle name="输出 2 3" xfId="22109"/>
    <cellStyle name="输出 2 3 2 2 2 2" xfId="22110"/>
    <cellStyle name="输出 2 3 2 2 2 4" xfId="22111"/>
    <cellStyle name="输出 2 3 2 2 2 5" xfId="22112"/>
    <cellStyle name="输出 2 3 2 2 5" xfId="22113"/>
    <cellStyle name="输出 2 3 2 2 5 2" xfId="22114"/>
    <cellStyle name="输出 2 3 2 3 5" xfId="22115"/>
    <cellStyle name="输出 2 3 2 3 5 2" xfId="22116"/>
    <cellStyle name="输出 2 3 2 6 2" xfId="22117"/>
    <cellStyle name="输出 2 3 2 7" xfId="22118"/>
    <cellStyle name="输出 2 3 3 3 5 2" xfId="22119"/>
    <cellStyle name="输出 2 3 3 6" xfId="22120"/>
    <cellStyle name="输出 2 3 3 7" xfId="22121"/>
    <cellStyle name="输出 2 4" xfId="22122"/>
    <cellStyle name="输出 2 4 2 5 2" xfId="22123"/>
    <cellStyle name="输出 2 4 3 2" xfId="22124"/>
    <cellStyle name="输出 2 4 3 3" xfId="22125"/>
    <cellStyle name="输出 2 4 3 4" xfId="22126"/>
    <cellStyle name="输出 2 4 3 5" xfId="22127"/>
    <cellStyle name="输出 2 4 3 5 2" xfId="22128"/>
    <cellStyle name="输出 2 6" xfId="22129"/>
    <cellStyle name="输出 2 6 3" xfId="22130"/>
    <cellStyle name="输出 2 9 2" xfId="22131"/>
    <cellStyle name="输出 3 2 2" xfId="22132"/>
    <cellStyle name="输出 3 2 2 2" xfId="22133"/>
    <cellStyle name="输出 3 2 2 2 2" xfId="22134"/>
    <cellStyle name="输出 3 2 2 2 3" xfId="22135"/>
    <cellStyle name="输出 3 2 2 2 4" xfId="22136"/>
    <cellStyle name="输出 3 2 2 2 5" xfId="22137"/>
    <cellStyle name="输出 3 2 2 2 5 2" xfId="22138"/>
    <cellStyle name="输出 3 2 2 5 2" xfId="22139"/>
    <cellStyle name="输出 3 2 3" xfId="22140"/>
    <cellStyle name="输出 3 2 3 2" xfId="22141"/>
    <cellStyle name="输出 3 2 4" xfId="22142"/>
    <cellStyle name="输出 3 2 5" xfId="22143"/>
    <cellStyle name="输出 3 2 6" xfId="22144"/>
    <cellStyle name="输出 3 2 6 2" xfId="22145"/>
    <cellStyle name="输出 3 2 7" xfId="22146"/>
    <cellStyle name="输出 3 3 2 2 3" xfId="22147"/>
    <cellStyle name="输出 3 3 2 2 4" xfId="22148"/>
    <cellStyle name="输出 3 3 2 2 5" xfId="22149"/>
    <cellStyle name="输出 3 3 2 2 5 2" xfId="22150"/>
    <cellStyle name="输出 3 4" xfId="22151"/>
    <cellStyle name="输出 3 5" xfId="22152"/>
    <cellStyle name="输出 3 6" xfId="22153"/>
    <cellStyle name="输出 3 8 2" xfId="22154"/>
    <cellStyle name="输出 4" xfId="22155"/>
    <cellStyle name="输出 4 2" xfId="22156"/>
    <cellStyle name="输出 4 2 2" xfId="22157"/>
    <cellStyle name="输出 4 2 2 2" xfId="22158"/>
    <cellStyle name="输出 4 2 2 2 3" xfId="22159"/>
    <cellStyle name="输出 4 2 3 2" xfId="22160"/>
    <cellStyle name="输出 4 2 6" xfId="22161"/>
    <cellStyle name="输出 4 2 7" xfId="22162"/>
    <cellStyle name="输出 4 3 2 2 5 2" xfId="22163"/>
    <cellStyle name="输出 4 3 3 2" xfId="22164"/>
    <cellStyle name="输出 4 3 3 3" xfId="22165"/>
    <cellStyle name="输出 4 3 3 4" xfId="22166"/>
    <cellStyle name="输出 4 3 3 5" xfId="22167"/>
    <cellStyle name="输出 4 3 3 5 2" xfId="22168"/>
    <cellStyle name="输出 4 4" xfId="22169"/>
    <cellStyle name="输出 4 4 2 4" xfId="22170"/>
    <cellStyle name="输出 4 4 2 5" xfId="22171"/>
    <cellStyle name="输出 4 4 2 5 2" xfId="22172"/>
    <cellStyle name="输出 4 5" xfId="22173"/>
    <cellStyle name="输出 4 5 3" xfId="22174"/>
    <cellStyle name="输出 4 6" xfId="22175"/>
    <cellStyle name="输出 4 7" xfId="22176"/>
    <cellStyle name="输出 4 8" xfId="22177"/>
    <cellStyle name="输出 4 8 2" xfId="22178"/>
    <cellStyle name="输出 4 9" xfId="22179"/>
    <cellStyle name="输出 5" xfId="22180"/>
    <cellStyle name="输出 5 2 2 2" xfId="22181"/>
    <cellStyle name="输出 5 2 2 2 5 2" xfId="22182"/>
    <cellStyle name="输出 5 2 3" xfId="22183"/>
    <cellStyle name="输出 5 2 3 2" xfId="22184"/>
    <cellStyle name="输出 5 2 4" xfId="22185"/>
    <cellStyle name="输出 5 2 5" xfId="22186"/>
    <cellStyle name="输出 5 2 6" xfId="22187"/>
    <cellStyle name="输出 5 2 6 2" xfId="22188"/>
    <cellStyle name="输出 5 2 7" xfId="22189"/>
    <cellStyle name="输出 5 4" xfId="22190"/>
    <cellStyle name="输出 5 5" xfId="22191"/>
    <cellStyle name="输出 5 6" xfId="22192"/>
    <cellStyle name="输出 5 7" xfId="22193"/>
    <cellStyle name="输出 5 7 2" xfId="22194"/>
    <cellStyle name="输出 5 8" xfId="22195"/>
    <cellStyle name="输出 6 7" xfId="22196"/>
    <cellStyle name="输出 7" xfId="22197"/>
    <cellStyle name="输出 8" xfId="22198"/>
    <cellStyle name="输出 9" xfId="22199"/>
    <cellStyle name="输入 10" xfId="22200"/>
    <cellStyle name="输入 2 10" xfId="22201"/>
    <cellStyle name="输入 2 2 2 2 2 5" xfId="22202"/>
    <cellStyle name="输入 2 2 2 2 2 5 2" xfId="22203"/>
    <cellStyle name="输入 2 2 2 2 5" xfId="22204"/>
    <cellStyle name="输入 2 2 2 2 5 2" xfId="22205"/>
    <cellStyle name="输入 2 2 2 2 6" xfId="22206"/>
    <cellStyle name="输入 2 2 2 3 2" xfId="22207"/>
    <cellStyle name="输入 2 2 2 3 3" xfId="22208"/>
    <cellStyle name="输入 2 2 2 3 4" xfId="22209"/>
    <cellStyle name="输入 2 2 2 3 5" xfId="22210"/>
    <cellStyle name="输入 2 2 2 3 5 2" xfId="22211"/>
    <cellStyle name="输入 2 2 3 2 2" xfId="22212"/>
    <cellStyle name="输入 2 2 3 2 3" xfId="22213"/>
    <cellStyle name="输入 2 2 3 2 4" xfId="22214"/>
    <cellStyle name="输入 2 2 3 2 5" xfId="22215"/>
    <cellStyle name="输入 2 2 3 2 5 2" xfId="22216"/>
    <cellStyle name="输入 2 2 4 2" xfId="22217"/>
    <cellStyle name="输入 2 2 4 3" xfId="22218"/>
    <cellStyle name="输入 2 2 7" xfId="22219"/>
    <cellStyle name="输入 2 2 7 2" xfId="22220"/>
    <cellStyle name="输入 2 2 8" xfId="22221"/>
    <cellStyle name="输入 2 3 2 2 2 2" xfId="22222"/>
    <cellStyle name="输入 2 3 2 2 2 5" xfId="22223"/>
    <cellStyle name="输入 2 3 2 2 2 5 2" xfId="22224"/>
    <cellStyle name="输入 2 3 2 3 2" xfId="22225"/>
    <cellStyle name="输入 2 3 3 2 2" xfId="22226"/>
    <cellStyle name="输入 2 3 3 2 2 2" xfId="22227"/>
    <cellStyle name="输入 2 3 3 2 2 3" xfId="22228"/>
    <cellStyle name="输入 2 3 3 2 2 4" xfId="22229"/>
    <cellStyle name="输入 2 3 3 2 2 5" xfId="22230"/>
    <cellStyle name="输入 2 3 3 2 2 5 2" xfId="22231"/>
    <cellStyle name="输入 2 3 3 2 3" xfId="22232"/>
    <cellStyle name="输入 2 3 3 2 4" xfId="22233"/>
    <cellStyle name="输入 2 3 3 2 5" xfId="22234"/>
    <cellStyle name="输入 2 3 3 2 5 2" xfId="22235"/>
    <cellStyle name="输入 2 3 3 2 6" xfId="22236"/>
    <cellStyle name="输入 2 3 3 3 3" xfId="22237"/>
    <cellStyle name="输入 2 3 3 3 5" xfId="22238"/>
    <cellStyle name="输入 2 3 3 3 5 2" xfId="22239"/>
    <cellStyle name="输入 2 3 4 2" xfId="22240"/>
    <cellStyle name="输入 2 3 4 2 2" xfId="22241"/>
    <cellStyle name="输入 2 3 4 2 3" xfId="22242"/>
    <cellStyle name="输入 2 3 4 2 4" xfId="22243"/>
    <cellStyle name="输入 2 3 4 2 5" xfId="22244"/>
    <cellStyle name="输入 2 3 4 2 5 2" xfId="22245"/>
    <cellStyle name="输入 2 3 7" xfId="22246"/>
    <cellStyle name="输入 2 3 8" xfId="22247"/>
    <cellStyle name="输入 2 3 8 2" xfId="22248"/>
    <cellStyle name="输入 2 3 9" xfId="22249"/>
    <cellStyle name="输入 2 4 2 2 2" xfId="22250"/>
    <cellStyle name="输入 2 4 2 2 3" xfId="22251"/>
    <cellStyle name="输入 2 4 2 2 4" xfId="22252"/>
    <cellStyle name="输入 2 4 2 2 5" xfId="22253"/>
    <cellStyle name="输入 2 4 3 2" xfId="22254"/>
    <cellStyle name="输入 2 4 3 3" xfId="22255"/>
    <cellStyle name="输入 2 4 6" xfId="22256"/>
    <cellStyle name="输入 2 4 6 2" xfId="22257"/>
    <cellStyle name="输入 2 4 7" xfId="22258"/>
    <cellStyle name="输入 2 5 5" xfId="22259"/>
    <cellStyle name="输入 2 5 5 2" xfId="22260"/>
    <cellStyle name="输入 2 5 6" xfId="22261"/>
    <cellStyle name="输入 2 6 2" xfId="22262"/>
    <cellStyle name="输入 2 6 3" xfId="22263"/>
    <cellStyle name="输入 2 6 4" xfId="22264"/>
    <cellStyle name="输入 2 9" xfId="22265"/>
    <cellStyle name="输入 2 9 2" xfId="22266"/>
    <cellStyle name="输入 3 2 2 5 2" xfId="22267"/>
    <cellStyle name="输入 3 2 6 2" xfId="22268"/>
    <cellStyle name="输入 3 2 7" xfId="22269"/>
    <cellStyle name="输入 3 3 2 2 5 2" xfId="22270"/>
    <cellStyle name="输入 3 3 3 2" xfId="22271"/>
    <cellStyle name="输入 3 3 3 3" xfId="22272"/>
    <cellStyle name="输入 3 3 6" xfId="22273"/>
    <cellStyle name="输入 3 3 6 2" xfId="22274"/>
    <cellStyle name="输入 3 3 7" xfId="22275"/>
    <cellStyle name="输入 3 4 2 3" xfId="22276"/>
    <cellStyle name="输入 3 4 5" xfId="22277"/>
    <cellStyle name="输入 3 4 5 2" xfId="22278"/>
    <cellStyle name="输入 3 4 6" xfId="22279"/>
    <cellStyle name="输入 3 5 2" xfId="22280"/>
    <cellStyle name="输入 3 5 3" xfId="22281"/>
    <cellStyle name="输入 3 5 4" xfId="22282"/>
    <cellStyle name="输入 3 5 5" xfId="22283"/>
    <cellStyle name="输入 3 5 5 2" xfId="22284"/>
    <cellStyle name="输入 3 8" xfId="22285"/>
    <cellStyle name="输入 3 8 2" xfId="22286"/>
    <cellStyle name="输入 3 9" xfId="22287"/>
    <cellStyle name="输入 4" xfId="22288"/>
    <cellStyle name="输入 4 2" xfId="22289"/>
    <cellStyle name="输入 4 2 2" xfId="22290"/>
    <cellStyle name="输入 4 2 2 2" xfId="22291"/>
    <cellStyle name="输入 4 2 2 2 2" xfId="22292"/>
    <cellStyle name="输入 4 2 2 2 3" xfId="22293"/>
    <cellStyle name="输入 4 2 2 2 4" xfId="22294"/>
    <cellStyle name="输入 4 2 2 2 5" xfId="22295"/>
    <cellStyle name="输入 4 2 2 2 5 2" xfId="22296"/>
    <cellStyle name="输入 4 2 2 5" xfId="22297"/>
    <cellStyle name="输入 4 2 2 5 2" xfId="22298"/>
    <cellStyle name="输入 4 2 3" xfId="22299"/>
    <cellStyle name="输入 4 2 3 2" xfId="22300"/>
    <cellStyle name="输入 4 2 4" xfId="22301"/>
    <cellStyle name="输入 4 2 5" xfId="22302"/>
    <cellStyle name="输入 4 2 6 2" xfId="22303"/>
    <cellStyle name="输入 4 3" xfId="22304"/>
    <cellStyle name="输入 4 3 2" xfId="22305"/>
    <cellStyle name="输入 4 3 2 2" xfId="22306"/>
    <cellStyle name="输入 4 3 2 2 2" xfId="22307"/>
    <cellStyle name="输入 4 3 2 2 5" xfId="22308"/>
    <cellStyle name="输入 4 3 2 2 5 2" xfId="22309"/>
    <cellStyle name="输入 4 3 3" xfId="22310"/>
    <cellStyle name="输入 4 3 3 2" xfId="22311"/>
    <cellStyle name="输入 4 3 3 3" xfId="22312"/>
    <cellStyle name="输入 4 3 4" xfId="22313"/>
    <cellStyle name="输入 4 3 5" xfId="22314"/>
    <cellStyle name="输入 4 3 6" xfId="22315"/>
    <cellStyle name="输入 4 3 6 2" xfId="22316"/>
    <cellStyle name="输入 4 3 7" xfId="22317"/>
    <cellStyle name="输入 4 4 2" xfId="22318"/>
    <cellStyle name="输入 4 4 2 2" xfId="22319"/>
    <cellStyle name="输入 4 4 2 3" xfId="22320"/>
    <cellStyle name="输入 4 4 3" xfId="22321"/>
    <cellStyle name="输入 4 4 4" xfId="22322"/>
    <cellStyle name="输入 4 4 5" xfId="22323"/>
    <cellStyle name="输入 4 4 5 2" xfId="22324"/>
    <cellStyle name="输入 4 5" xfId="22325"/>
    <cellStyle name="输入 4 5 2" xfId="22326"/>
    <cellStyle name="输入 4 5 3" xfId="22327"/>
    <cellStyle name="输入 4 5 4" xfId="22328"/>
    <cellStyle name="输入 4 5 5" xfId="22329"/>
    <cellStyle name="输入 4 5 5 2" xfId="22330"/>
    <cellStyle name="输入 4 6" xfId="22331"/>
    <cellStyle name="输入 4 7" xfId="22332"/>
    <cellStyle name="输入 4 8" xfId="22333"/>
    <cellStyle name="输入 4 8 2" xfId="22334"/>
    <cellStyle name="输入 4 9" xfId="22335"/>
    <cellStyle name="输入 5" xfId="22336"/>
    <cellStyle name="输入 6 3" xfId="22337"/>
    <cellStyle name="输入 5 2 2" xfId="22338"/>
    <cellStyle name="输入 6 3 2" xfId="22339"/>
    <cellStyle name="输入 5 2 2 2" xfId="22340"/>
    <cellStyle name="输入 5 2 2 2 2" xfId="22341"/>
    <cellStyle name="输入 5 2 2 2 3" xfId="22342"/>
    <cellStyle name="输入 5 2 2 2 4" xfId="22343"/>
    <cellStyle name="输入 5 2 2 2 5" xfId="22344"/>
    <cellStyle name="输入 6 3 4" xfId="22345"/>
    <cellStyle name="输入 5 2 2 4" xfId="22346"/>
    <cellStyle name="输入 6 3 5" xfId="22347"/>
    <cellStyle name="输入 5 2 2 5" xfId="22348"/>
    <cellStyle name="输入 6 3 5 2" xfId="22349"/>
    <cellStyle name="输入 5 2 2 5 2" xfId="22350"/>
    <cellStyle name="输入 5 2 2 6" xfId="22351"/>
    <cellStyle name="输入 6 4" xfId="22352"/>
    <cellStyle name="输入 5 2 3" xfId="22353"/>
    <cellStyle name="输入 5 2 3 2" xfId="22354"/>
    <cellStyle name="输入 5 2 3 3" xfId="22355"/>
    <cellStyle name="输入 5 2 3 4" xfId="22356"/>
    <cellStyle name="输入 5 2 3 5" xfId="22357"/>
    <cellStyle name="输入 6 5" xfId="22358"/>
    <cellStyle name="输入 5 2 4" xfId="22359"/>
    <cellStyle name="输入 6 6" xfId="22360"/>
    <cellStyle name="输入 5 2 5" xfId="22361"/>
    <cellStyle name="输入 6 7" xfId="22362"/>
    <cellStyle name="输入 5 2 6" xfId="22363"/>
    <cellStyle name="输入 5 2 6 2" xfId="22364"/>
    <cellStyle name="输入 5 3" xfId="22365"/>
    <cellStyle name="输入 7 3" xfId="22366"/>
    <cellStyle name="输入 5 3 2" xfId="22367"/>
    <cellStyle name="输入 5 3 2 2" xfId="22368"/>
    <cellStyle name="输入 7 4" xfId="22369"/>
    <cellStyle name="输入 5 3 3" xfId="22370"/>
    <cellStyle name="输入 5 3 5" xfId="22371"/>
    <cellStyle name="输入 5 3 6" xfId="22372"/>
    <cellStyle name="输入 5 4" xfId="22373"/>
    <cellStyle name="输入 8 3" xfId="22374"/>
    <cellStyle name="输入 5 4 2" xfId="22375"/>
    <cellStyle name="输入 8 4" xfId="22376"/>
    <cellStyle name="输入 5 4 3" xfId="22377"/>
    <cellStyle name="输入 8 5" xfId="22378"/>
    <cellStyle name="输入 5 4 4" xfId="22379"/>
    <cellStyle name="输入 5 4 5" xfId="22380"/>
    <cellStyle name="输入 5 4 5 2" xfId="22381"/>
    <cellStyle name="输入 5 5" xfId="22382"/>
    <cellStyle name="输入 5 6" xfId="22383"/>
    <cellStyle name="输入 5 7" xfId="22384"/>
    <cellStyle name="输入 5 7 2" xfId="22385"/>
    <cellStyle name="输入 6 2" xfId="22386"/>
    <cellStyle name="输入 6 2 2" xfId="22387"/>
    <cellStyle name="输入 6 2 2 2" xfId="22388"/>
    <cellStyle name="输入 6 2 2 3" xfId="22389"/>
    <cellStyle name="输入 6 2 2 4" xfId="22390"/>
    <cellStyle name="输入 6 2 2 5" xfId="22391"/>
    <cellStyle name="输入 6 2 2 5 2" xfId="22392"/>
    <cellStyle name="输入 6 2 3" xfId="22393"/>
    <cellStyle name="输入 6 2 4" xfId="22394"/>
    <cellStyle name="输入 6 2 5" xfId="22395"/>
    <cellStyle name="输入 6 2 5 2" xfId="22396"/>
    <cellStyle name="输入 6 2 6" xfId="22397"/>
    <cellStyle name="输入 7" xfId="22398"/>
    <cellStyle name="输入 7 2" xfId="22399"/>
    <cellStyle name="输入 8" xfId="22400"/>
    <cellStyle name="输入 8 2" xfId="22401"/>
    <cellStyle name="输入 9" xfId="22402"/>
    <cellStyle name="注释 2 10" xfId="22403"/>
    <cellStyle name="注释 2 2 2" xfId="22404"/>
    <cellStyle name="注释 2 2 2 2" xfId="22405"/>
    <cellStyle name="注释 2 2 2 2 2 2" xfId="22406"/>
    <cellStyle name="注释 2 2 2 2 2 2 2" xfId="22407"/>
    <cellStyle name="注释 2 2 2 2 2 2 4" xfId="22408"/>
    <cellStyle name="注释 2 2 2 2 2 2 5 2" xfId="22409"/>
    <cellStyle name="注释 2 2 2 2 2 5 2" xfId="22410"/>
    <cellStyle name="注释 2 4 2 6 2" xfId="22411"/>
    <cellStyle name="注释 2 2 2 2 2 6" xfId="22412"/>
    <cellStyle name="注释 2 2 2 2 3" xfId="22413"/>
    <cellStyle name="注释 2 2 2 2 3 2" xfId="22414"/>
    <cellStyle name="注释 2 2 2 2 3 5 2" xfId="22415"/>
    <cellStyle name="注释 2 2 2 2 4" xfId="22416"/>
    <cellStyle name="注释 2 2 2 2 5" xfId="22417"/>
    <cellStyle name="注释 2 2 2 2 6 2" xfId="22418"/>
    <cellStyle name="注释 2 2 2 2 7" xfId="22419"/>
    <cellStyle name="注释 2 2 2 3 2 5 2" xfId="22420"/>
    <cellStyle name="注释 2 2 2 4 2" xfId="22421"/>
    <cellStyle name="注释 2 2 2 7 2" xfId="22422"/>
    <cellStyle name="注释 2 2 2 8" xfId="22423"/>
    <cellStyle name="注释 2 2 3" xfId="22424"/>
    <cellStyle name="注释 2 2 3 2 2" xfId="22425"/>
    <cellStyle name="注释 2 2 3 2 2 2" xfId="22426"/>
    <cellStyle name="注释 2 2 3 2 2 2 2" xfId="22427"/>
    <cellStyle name="注释 2 2 3 2 2 2 3" xfId="22428"/>
    <cellStyle name="注释 2 2 3 2 2 2 4" xfId="22429"/>
    <cellStyle name="注释 2 2 3 2 2 2 5 2" xfId="22430"/>
    <cellStyle name="注释 2 2 3 2 2 5 2" xfId="22431"/>
    <cellStyle name="注释 2 2 3 2 2 6" xfId="22432"/>
    <cellStyle name="注释 2 2 3 2 3" xfId="22433"/>
    <cellStyle name="注释 2 2 3 2 3 2" xfId="22434"/>
    <cellStyle name="注释 2 2 3 2 4" xfId="22435"/>
    <cellStyle name="注释 2 2 3 2 5" xfId="22436"/>
    <cellStyle name="注释 2 2 3 2 6" xfId="22437"/>
    <cellStyle name="注释 2 2 3 2 6 2" xfId="22438"/>
    <cellStyle name="注释 2 2 3 2 7" xfId="22439"/>
    <cellStyle name="注释 2 2 3 3 2" xfId="22440"/>
    <cellStyle name="注释 2 2 3 3 2 2 2" xfId="22441"/>
    <cellStyle name="注释 2 2 3 3 2 2 3" xfId="22442"/>
    <cellStyle name="注释 2 2 3 3 2 2 4" xfId="22443"/>
    <cellStyle name="注释 2 2 3 3 2 2 5 2" xfId="22444"/>
    <cellStyle name="注释 2 2 3 3 2 5 2" xfId="22445"/>
    <cellStyle name="注释 2 2 3 3 2 6" xfId="22446"/>
    <cellStyle name="注释 2 2 3 3 3 5" xfId="22447"/>
    <cellStyle name="注释 2 2 3 3 3 5 2" xfId="22448"/>
    <cellStyle name="注释 2 2 3 3 6 2" xfId="22449"/>
    <cellStyle name="注释 2 2 3 3 7" xfId="22450"/>
    <cellStyle name="注释 2 2 3 4 2 5" xfId="22451"/>
    <cellStyle name="注释 2 2 3 4 2 5 2" xfId="22452"/>
    <cellStyle name="注释 2 2 3 5" xfId="22453"/>
    <cellStyle name="注释 2 2 3 5 2" xfId="22454"/>
    <cellStyle name="注释 2 2 3 5 5 2" xfId="22455"/>
    <cellStyle name="注释 2 2 3 6" xfId="22456"/>
    <cellStyle name="注释 2 2 4" xfId="22457"/>
    <cellStyle name="注释 2 2 4 2" xfId="22458"/>
    <cellStyle name="注释 2 2 4 2 2" xfId="22459"/>
    <cellStyle name="注释 2 2 4 2 2 2" xfId="22460"/>
    <cellStyle name="注释 2 2 4 2 2 5 2" xfId="22461"/>
    <cellStyle name="注释 2 2 4 2 3" xfId="22462"/>
    <cellStyle name="注释 2 2 4 2 4" xfId="22463"/>
    <cellStyle name="注释 2 2 4 2 5" xfId="22464"/>
    <cellStyle name="注释 2 2 4 2 6" xfId="22465"/>
    <cellStyle name="注释 2 2 4 3" xfId="22466"/>
    <cellStyle name="注释 2 2 4 3 2" xfId="22467"/>
    <cellStyle name="注释 2 2 4 5" xfId="22468"/>
    <cellStyle name="注释 2 2 4 6" xfId="22469"/>
    <cellStyle name="注释 2 2 5" xfId="22470"/>
    <cellStyle name="注释 2 2 5 2" xfId="22471"/>
    <cellStyle name="注释 2 2 5 2 2" xfId="22472"/>
    <cellStyle name="注释 2 2 5 2 3" xfId="22473"/>
    <cellStyle name="注释 2 2 5 2 4" xfId="22474"/>
    <cellStyle name="注释 2 2 5 2 5" xfId="22475"/>
    <cellStyle name="注释 2 2 5 2 5 2" xfId="22476"/>
    <cellStyle name="注释 2 2 5 4" xfId="22477"/>
    <cellStyle name="注释 2 2 5 5" xfId="22478"/>
    <cellStyle name="注释 2 2 5 5 2" xfId="22479"/>
    <cellStyle name="注释 2 2 6" xfId="22480"/>
    <cellStyle name="注释 2 2 6 2" xfId="22481"/>
    <cellStyle name="注释 2 2 6 3" xfId="22482"/>
    <cellStyle name="注释 2 2 6 4" xfId="22483"/>
    <cellStyle name="注释 2 2 6 5" xfId="22484"/>
    <cellStyle name="注释 2 3" xfId="22485"/>
    <cellStyle name="注释 2 3 2" xfId="22486"/>
    <cellStyle name="注释 2 3 2 2" xfId="22487"/>
    <cellStyle name="注释 2 3 2 2 2" xfId="22488"/>
    <cellStyle name="注释 2 3 2 2 2 4" xfId="22489"/>
    <cellStyle name="注释 2 3 2 2 2 5 2" xfId="22490"/>
    <cellStyle name="注释 2 3 2 2 3" xfId="22491"/>
    <cellStyle name="注释 2 3 2 2 4" xfId="22492"/>
    <cellStyle name="注释 2 3 2 2 5" xfId="22493"/>
    <cellStyle name="注释 2 3 2 2 5 2" xfId="22494"/>
    <cellStyle name="注释 2 3 2 2 6" xfId="22495"/>
    <cellStyle name="注释 2 3 2 3" xfId="22496"/>
    <cellStyle name="注释 2 3 2 3 2" xfId="22497"/>
    <cellStyle name="注释 2 3 2 3 3" xfId="22498"/>
    <cellStyle name="注释 2 3 2 3 4" xfId="22499"/>
    <cellStyle name="注释 2 3 2 3 5" xfId="22500"/>
    <cellStyle name="注释 2 3 2 3 5 2" xfId="22501"/>
    <cellStyle name="注释 2 3 2 4" xfId="22502"/>
    <cellStyle name="注释 2 3 2 6 2" xfId="22503"/>
    <cellStyle name="注释 2 3 2 7" xfId="22504"/>
    <cellStyle name="注释 2 3 3" xfId="22505"/>
    <cellStyle name="注释 2 3 3 2" xfId="22506"/>
    <cellStyle name="注释 2 3 3 2 2" xfId="22507"/>
    <cellStyle name="注释 2 3 3 2 2 4" xfId="22508"/>
    <cellStyle name="注释 2 3 3 2 2 5" xfId="22509"/>
    <cellStyle name="注释 2 3 3 2 2 5 2" xfId="22510"/>
    <cellStyle name="注释 2 3 3 2 3" xfId="22511"/>
    <cellStyle name="注释 2 3 3 2 4" xfId="22512"/>
    <cellStyle name="注释 2 3 3 2 5" xfId="22513"/>
    <cellStyle name="注释 2 3 3 3 2" xfId="22514"/>
    <cellStyle name="注释 2 3 3 3 3" xfId="22515"/>
    <cellStyle name="注释 2 3 3 3 4" xfId="22516"/>
    <cellStyle name="注释 2 3 3 3 5" xfId="22517"/>
    <cellStyle name="注释 2 3 3 4" xfId="22518"/>
    <cellStyle name="注释 2 3 3 5" xfId="22519"/>
    <cellStyle name="注释 2 3 3 6" xfId="22520"/>
    <cellStyle name="注释 2 3 3 6 2" xfId="22521"/>
    <cellStyle name="注释 2 3 4" xfId="22522"/>
    <cellStyle name="注释 2 3 4 2" xfId="22523"/>
    <cellStyle name="注释 2 3 4 3" xfId="22524"/>
    <cellStyle name="注释 2 3 4 4" xfId="22525"/>
    <cellStyle name="注释 2 3 4 5" xfId="22526"/>
    <cellStyle name="注释 2 3 4 5 2" xfId="22527"/>
    <cellStyle name="注释 2 3 4 6" xfId="22528"/>
    <cellStyle name="注释 2 3 5" xfId="22529"/>
    <cellStyle name="注释 2 3 5 2" xfId="22530"/>
    <cellStyle name="注释 2 3 5 3" xfId="22531"/>
    <cellStyle name="注释 2 3 5 4" xfId="22532"/>
    <cellStyle name="注释 2 3 5 5" xfId="22533"/>
    <cellStyle name="注释 2 3 5 5 2" xfId="22534"/>
    <cellStyle name="注释 2 3 6" xfId="22535"/>
    <cellStyle name="注释 2 3 7" xfId="22536"/>
    <cellStyle name="注释 2 4" xfId="22537"/>
    <cellStyle name="注释 2 4 2" xfId="22538"/>
    <cellStyle name="注释 2 4 2 2" xfId="22539"/>
    <cellStyle name="注释 2 4 2 2 2" xfId="22540"/>
    <cellStyle name="注释 2 4 2 2 2 2" xfId="22541"/>
    <cellStyle name="注释 2 4 2 2 2 3" xfId="22542"/>
    <cellStyle name="注释 2 4 2 2 2 4" xfId="22543"/>
    <cellStyle name="注释 2 4 2 2 2 5" xfId="22544"/>
    <cellStyle name="注释 2 4 2 2 3" xfId="22545"/>
    <cellStyle name="注释 2 4 2 3 2" xfId="22546"/>
    <cellStyle name="注释 2 4 2 3 3" xfId="22547"/>
    <cellStyle name="注释 2 4 2 4" xfId="22548"/>
    <cellStyle name="注释 2 4 2 5" xfId="22549"/>
    <cellStyle name="注释 2 4 2 7" xfId="22550"/>
    <cellStyle name="注释 2 4 3" xfId="22551"/>
    <cellStyle name="注释 2 4 3 2" xfId="22552"/>
    <cellStyle name="注释 2 4 3 2 2" xfId="22553"/>
    <cellStyle name="注释 2 4 3 2 2 3" xfId="22554"/>
    <cellStyle name="注释 2 4 3 2 2 4" xfId="22555"/>
    <cellStyle name="注释 2 4 3 2 2 5" xfId="22556"/>
    <cellStyle name="注释 2 4 3 2 2 5 2" xfId="22557"/>
    <cellStyle name="注释 2 4 3 2 3" xfId="22558"/>
    <cellStyle name="注释 2 4 3 2 5" xfId="22559"/>
    <cellStyle name="注释 2 4 3 2 5 2" xfId="22560"/>
    <cellStyle name="注释 2 4 3 3" xfId="22561"/>
    <cellStyle name="注释 2 4 3 3 2" xfId="22562"/>
    <cellStyle name="注释 2 4 3 3 3" xfId="22563"/>
    <cellStyle name="注释 2 4 3 3 5 2" xfId="22564"/>
    <cellStyle name="注释 2 4 3 5" xfId="22565"/>
    <cellStyle name="注释 2 4 3 6" xfId="22566"/>
    <cellStyle name="注释 2 4 3 6 2" xfId="22567"/>
    <cellStyle name="注释 2 4 4" xfId="22568"/>
    <cellStyle name="注释 2 4 4 2" xfId="22569"/>
    <cellStyle name="注释 2 4 4 2 5" xfId="22570"/>
    <cellStyle name="注释 2 4 4 3" xfId="22571"/>
    <cellStyle name="注释 2 4 4 4" xfId="22572"/>
    <cellStyle name="注释 2 4 4 5" xfId="22573"/>
    <cellStyle name="注释 2 4 4 5 2" xfId="22574"/>
    <cellStyle name="注释 2 4 4 6" xfId="22575"/>
    <cellStyle name="注释 2 4 5" xfId="22576"/>
    <cellStyle name="注释 2 4 5 2" xfId="22577"/>
    <cellStyle name="注释 2 4 5 3" xfId="22578"/>
    <cellStyle name="注释 2 4 5 4" xfId="22579"/>
    <cellStyle name="注释 2 4 5 5" xfId="22580"/>
    <cellStyle name="注释 2 4 6" xfId="22581"/>
    <cellStyle name="注释 2 4 7" xfId="22582"/>
    <cellStyle name="注释 2 5" xfId="22583"/>
    <cellStyle name="注释 2 5 2" xfId="22584"/>
    <cellStyle name="注释 2 5 2 2" xfId="22585"/>
    <cellStyle name="注释 2 5 2 2 2" xfId="22586"/>
    <cellStyle name="注释 2 5 2 4" xfId="22587"/>
    <cellStyle name="注释 2 5 2 6" xfId="22588"/>
    <cellStyle name="注释 2 5 3 5" xfId="22589"/>
    <cellStyle name="注释 2 5 3 5 2" xfId="22590"/>
    <cellStyle name="注释 2 5 6 2" xfId="22591"/>
    <cellStyle name="注释 2 5 7" xfId="22592"/>
    <cellStyle name="注释 2 6" xfId="22593"/>
    <cellStyle name="注释 2 6 2" xfId="22594"/>
    <cellStyle name="注释 2 6 2 2" xfId="22595"/>
    <cellStyle name="注释 2 6 2 3" xfId="22596"/>
    <cellStyle name="注释 2 6 2 4" xfId="22597"/>
    <cellStyle name="注释 2 6 2 5" xfId="22598"/>
    <cellStyle name="注释 2 7 2" xfId="22599"/>
    <cellStyle name="注释 2 8" xfId="22600"/>
    <cellStyle name="注释 2 8 2" xfId="2260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EV241"/>
  <sheetViews>
    <sheetView tabSelected="1" view="pageBreakPreview" zoomScaleNormal="100" workbookViewId="0">
      <pane ySplit="2" topLeftCell="A14" activePane="bottomLeft" state="frozen"/>
      <selection/>
      <selection pane="bottomLeft" activeCell="R16" sqref="R16"/>
    </sheetView>
  </sheetViews>
  <sheetFormatPr defaultColWidth="9" defaultRowHeight="33.75" customHeight="1"/>
  <cols>
    <col min="1" max="1" width="4.57142857142857" style="1" customWidth="1"/>
    <col min="2" max="2" width="5.28571428571429" style="1" customWidth="1"/>
    <col min="3" max="3" width="7.14285714285714" style="1" customWidth="1"/>
    <col min="4" max="4" width="11" style="1" customWidth="1"/>
    <col min="5" max="5" width="7.14285714285714" style="1" customWidth="1"/>
    <col min="6" max="6" width="23.4285714285714" style="1" customWidth="1"/>
    <col min="7" max="7" width="11.5714285714286" style="1" customWidth="1"/>
    <col min="8" max="8" width="13.1428571428571" style="1" customWidth="1"/>
    <col min="9" max="9" width="7.57142857142857" style="1" customWidth="1"/>
    <col min="10" max="10" width="9.28571428571429" style="1" customWidth="1"/>
    <col min="11" max="11" width="19.2857142857143" style="4" customWidth="1"/>
    <col min="12" max="12" width="7.14285714285714" style="1" customWidth="1"/>
    <col min="13" max="13" width="10.8571428571429" style="1" customWidth="1"/>
    <col min="14" max="14" width="6.42857142857143" style="1" customWidth="1"/>
    <col min="15" max="15" width="12.8571428571429" style="5" customWidth="1"/>
    <col min="16" max="16" width="11" style="5" customWidth="1"/>
    <col min="17" max="17" width="6" style="1" customWidth="1"/>
    <col min="18" max="18" width="9.85714285714286" style="1" customWidth="1"/>
    <col min="19" max="20" width="10.8571428571429" style="1" customWidth="1"/>
    <col min="21" max="16373" width="9.14285714285714" style="1"/>
    <col min="16374" max="16374" width="9" style="1"/>
    <col min="16375" max="16376" width="9" style="6"/>
    <col min="16377" max="16384" width="9" style="1"/>
  </cols>
  <sheetData>
    <row r="1" ht="45" customHeight="1" spans="1:18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12"/>
      <c r="P1" s="12"/>
      <c r="Q1" s="8"/>
      <c r="R1" s="8"/>
    </row>
    <row r="2" customHeight="1" spans="1:1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  <c r="O2" s="13" t="s">
        <v>15</v>
      </c>
      <c r="P2" s="13" t="s">
        <v>16</v>
      </c>
      <c r="Q2" s="9" t="s">
        <v>17</v>
      </c>
      <c r="R2" s="9" t="s">
        <v>18</v>
      </c>
    </row>
    <row r="3" s="1" customFormat="1" customHeight="1" spans="1:19">
      <c r="A3" s="10">
        <v>1</v>
      </c>
      <c r="B3" s="11" t="s">
        <v>19</v>
      </c>
      <c r="C3" s="11" t="s">
        <v>20</v>
      </c>
      <c r="D3" s="11" t="s">
        <v>21</v>
      </c>
      <c r="E3" s="11" t="s">
        <v>22</v>
      </c>
      <c r="F3" s="10" t="s">
        <v>23</v>
      </c>
      <c r="G3" s="10" t="s">
        <v>24</v>
      </c>
      <c r="H3" s="10" t="s">
        <v>25</v>
      </c>
      <c r="I3" s="10">
        <v>20000</v>
      </c>
      <c r="J3" s="10">
        <v>0</v>
      </c>
      <c r="K3" s="10" t="s">
        <v>26</v>
      </c>
      <c r="L3" s="14">
        <v>4.35</v>
      </c>
      <c r="M3" s="14">
        <v>20000</v>
      </c>
      <c r="N3" s="14">
        <v>4.35</v>
      </c>
      <c r="O3" s="14" t="s">
        <v>27</v>
      </c>
      <c r="P3" s="14" t="s">
        <v>25</v>
      </c>
      <c r="Q3" s="10">
        <f>P3-O3+1</f>
        <v>11</v>
      </c>
      <c r="R3" s="10">
        <v>26.58</v>
      </c>
      <c r="S3" s="17"/>
    </row>
    <row r="4" s="1" customFormat="1" customHeight="1" spans="1:19">
      <c r="A4" s="10">
        <v>2</v>
      </c>
      <c r="B4" s="11" t="s">
        <v>19</v>
      </c>
      <c r="C4" s="11" t="s">
        <v>20</v>
      </c>
      <c r="D4" s="11" t="s">
        <v>28</v>
      </c>
      <c r="E4" s="11" t="s">
        <v>29</v>
      </c>
      <c r="F4" s="10" t="s">
        <v>23</v>
      </c>
      <c r="G4" s="10" t="s">
        <v>30</v>
      </c>
      <c r="H4" s="10" t="s">
        <v>31</v>
      </c>
      <c r="I4" s="10">
        <v>16000</v>
      </c>
      <c r="J4" s="10">
        <v>0</v>
      </c>
      <c r="K4" s="10" t="s">
        <v>32</v>
      </c>
      <c r="L4" s="14">
        <v>4.35</v>
      </c>
      <c r="M4" s="14">
        <v>16000</v>
      </c>
      <c r="N4" s="14">
        <v>4.35</v>
      </c>
      <c r="O4" s="14" t="s">
        <v>27</v>
      </c>
      <c r="P4" s="14" t="s">
        <v>33</v>
      </c>
      <c r="Q4" s="10">
        <f t="shared" ref="Q3:Q29" si="0">P4-O4+1</f>
        <v>14</v>
      </c>
      <c r="R4" s="10">
        <v>28.57</v>
      </c>
      <c r="S4" s="17"/>
    </row>
    <row r="5" s="1" customFormat="1" customHeight="1" spans="1:19">
      <c r="A5" s="10">
        <v>3</v>
      </c>
      <c r="B5" s="11" t="s">
        <v>19</v>
      </c>
      <c r="C5" s="11" t="s">
        <v>20</v>
      </c>
      <c r="D5" s="11" t="s">
        <v>28</v>
      </c>
      <c r="E5" s="11" t="s">
        <v>34</v>
      </c>
      <c r="F5" s="11" t="s">
        <v>23</v>
      </c>
      <c r="G5" s="10" t="s">
        <v>30</v>
      </c>
      <c r="H5" s="10" t="s">
        <v>31</v>
      </c>
      <c r="I5" s="10">
        <v>47000</v>
      </c>
      <c r="J5" s="10">
        <v>0</v>
      </c>
      <c r="K5" s="10" t="s">
        <v>35</v>
      </c>
      <c r="L5" s="14">
        <v>4.35</v>
      </c>
      <c r="M5" s="15">
        <v>47000</v>
      </c>
      <c r="N5" s="14">
        <v>4.35</v>
      </c>
      <c r="O5" s="14" t="s">
        <v>27</v>
      </c>
      <c r="P5" s="14" t="s">
        <v>36</v>
      </c>
      <c r="Q5" s="10">
        <f t="shared" si="0"/>
        <v>27</v>
      </c>
      <c r="R5" s="10">
        <v>185.52</v>
      </c>
      <c r="S5" s="17"/>
    </row>
    <row r="6" s="1" customFormat="1" customHeight="1" spans="1:19">
      <c r="A6" s="10">
        <v>4</v>
      </c>
      <c r="B6" s="11" t="s">
        <v>19</v>
      </c>
      <c r="C6" s="10" t="s">
        <v>20</v>
      </c>
      <c r="D6" s="10" t="s">
        <v>37</v>
      </c>
      <c r="E6" s="11" t="s">
        <v>38</v>
      </c>
      <c r="F6" s="10" t="s">
        <v>23</v>
      </c>
      <c r="G6" s="10" t="s">
        <v>39</v>
      </c>
      <c r="H6" s="10" t="s">
        <v>40</v>
      </c>
      <c r="I6" s="10">
        <v>20000</v>
      </c>
      <c r="J6" s="10">
        <v>0</v>
      </c>
      <c r="K6" s="10" t="s">
        <v>41</v>
      </c>
      <c r="L6" s="14">
        <v>4.35</v>
      </c>
      <c r="M6" s="14">
        <v>20000</v>
      </c>
      <c r="N6" s="14">
        <v>4.35</v>
      </c>
      <c r="O6" s="14" t="s">
        <v>27</v>
      </c>
      <c r="P6" s="14" t="s">
        <v>40</v>
      </c>
      <c r="Q6" s="10">
        <f t="shared" si="0"/>
        <v>16</v>
      </c>
      <c r="R6" s="10">
        <v>38.67</v>
      </c>
      <c r="S6" s="17"/>
    </row>
    <row r="7" s="2" customFormat="1" customHeight="1" spans="1:16369">
      <c r="A7" s="10">
        <v>5</v>
      </c>
      <c r="B7" s="11" t="s">
        <v>19</v>
      </c>
      <c r="C7" s="11" t="s">
        <v>20</v>
      </c>
      <c r="D7" s="11" t="s">
        <v>42</v>
      </c>
      <c r="E7" s="11" t="s">
        <v>43</v>
      </c>
      <c r="F7" s="10" t="s">
        <v>23</v>
      </c>
      <c r="G7" s="10" t="s">
        <v>39</v>
      </c>
      <c r="H7" s="10" t="s">
        <v>40</v>
      </c>
      <c r="I7" s="10">
        <v>40000</v>
      </c>
      <c r="J7" s="10">
        <v>0</v>
      </c>
      <c r="K7" s="10" t="s">
        <v>26</v>
      </c>
      <c r="L7" s="14">
        <v>4.35</v>
      </c>
      <c r="M7" s="14">
        <v>40000</v>
      </c>
      <c r="N7" s="14">
        <v>4.35</v>
      </c>
      <c r="O7" s="14" t="s">
        <v>27</v>
      </c>
      <c r="P7" s="14" t="s">
        <v>31</v>
      </c>
      <c r="Q7" s="10">
        <f t="shared" si="0"/>
        <v>12</v>
      </c>
      <c r="R7" s="10">
        <v>58</v>
      </c>
      <c r="S7" s="17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2" customFormat="1" customHeight="1" spans="1:16369">
      <c r="A8" s="10">
        <v>6</v>
      </c>
      <c r="B8" s="11" t="s">
        <v>19</v>
      </c>
      <c r="C8" s="11" t="s">
        <v>20</v>
      </c>
      <c r="D8" s="11" t="s">
        <v>44</v>
      </c>
      <c r="E8" s="11" t="s">
        <v>45</v>
      </c>
      <c r="F8" s="10" t="s">
        <v>23</v>
      </c>
      <c r="G8" s="10" t="s">
        <v>46</v>
      </c>
      <c r="H8" s="10" t="s">
        <v>47</v>
      </c>
      <c r="I8" s="10">
        <v>15000</v>
      </c>
      <c r="J8" s="10">
        <v>0</v>
      </c>
      <c r="K8" s="10" t="s">
        <v>48</v>
      </c>
      <c r="L8" s="14">
        <v>4.35</v>
      </c>
      <c r="M8" s="14">
        <v>15000</v>
      </c>
      <c r="N8" s="14">
        <v>4.35</v>
      </c>
      <c r="O8" s="14" t="s">
        <v>27</v>
      </c>
      <c r="P8" s="14" t="s">
        <v>49</v>
      </c>
      <c r="Q8" s="10">
        <f t="shared" si="0"/>
        <v>19</v>
      </c>
      <c r="R8" s="10">
        <v>34.44</v>
      </c>
      <c r="S8" s="17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2" customFormat="1" customHeight="1" spans="1:16369">
      <c r="A9" s="10">
        <v>7</v>
      </c>
      <c r="B9" s="11" t="s">
        <v>19</v>
      </c>
      <c r="C9" s="11" t="s">
        <v>20</v>
      </c>
      <c r="D9" s="11" t="s">
        <v>50</v>
      </c>
      <c r="E9" s="11" t="s">
        <v>51</v>
      </c>
      <c r="F9" s="10" t="s">
        <v>23</v>
      </c>
      <c r="G9" s="10" t="s">
        <v>52</v>
      </c>
      <c r="H9" s="10" t="s">
        <v>49</v>
      </c>
      <c r="I9" s="10">
        <v>19000</v>
      </c>
      <c r="J9" s="10">
        <v>0</v>
      </c>
      <c r="K9" s="10" t="s">
        <v>53</v>
      </c>
      <c r="L9" s="14">
        <v>4.35</v>
      </c>
      <c r="M9" s="14">
        <v>19000</v>
      </c>
      <c r="N9" s="14">
        <v>4.35</v>
      </c>
      <c r="O9" s="14" t="s">
        <v>27</v>
      </c>
      <c r="P9" s="14" t="s">
        <v>25</v>
      </c>
      <c r="Q9" s="10">
        <f t="shared" si="0"/>
        <v>11</v>
      </c>
      <c r="R9" s="10">
        <v>25.25</v>
      </c>
      <c r="S9" s="17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="2" customFormat="1" customHeight="1" spans="1:16369">
      <c r="A10" s="10">
        <v>8</v>
      </c>
      <c r="B10" s="11" t="s">
        <v>19</v>
      </c>
      <c r="C10" s="10" t="s">
        <v>20</v>
      </c>
      <c r="D10" s="10" t="s">
        <v>54</v>
      </c>
      <c r="E10" s="11" t="s">
        <v>55</v>
      </c>
      <c r="F10" s="10" t="s">
        <v>23</v>
      </c>
      <c r="G10" s="10" t="s">
        <v>56</v>
      </c>
      <c r="H10" s="10" t="s">
        <v>57</v>
      </c>
      <c r="I10" s="10">
        <v>50000</v>
      </c>
      <c r="J10" s="10">
        <v>50000</v>
      </c>
      <c r="K10" s="10" t="s">
        <v>58</v>
      </c>
      <c r="L10" s="14">
        <v>3.85</v>
      </c>
      <c r="M10" s="14">
        <v>50000</v>
      </c>
      <c r="N10" s="14">
        <v>3.85</v>
      </c>
      <c r="O10" s="14" t="s">
        <v>27</v>
      </c>
      <c r="P10" s="14" t="s">
        <v>59</v>
      </c>
      <c r="Q10" s="10">
        <f t="shared" si="0"/>
        <v>30</v>
      </c>
      <c r="R10" s="10">
        <v>160.42</v>
      </c>
      <c r="S10" s="17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</row>
    <row r="11" s="2" customFormat="1" customHeight="1" spans="1:16369">
      <c r="A11" s="10">
        <v>9</v>
      </c>
      <c r="B11" s="11" t="s">
        <v>19</v>
      </c>
      <c r="C11" s="11" t="s">
        <v>20</v>
      </c>
      <c r="D11" s="11" t="s">
        <v>60</v>
      </c>
      <c r="E11" s="11" t="s">
        <v>61</v>
      </c>
      <c r="F11" s="10" t="s">
        <v>23</v>
      </c>
      <c r="G11" s="10" t="s">
        <v>62</v>
      </c>
      <c r="H11" s="10" t="s">
        <v>63</v>
      </c>
      <c r="I11" s="10">
        <v>50000</v>
      </c>
      <c r="J11" s="10">
        <v>50000</v>
      </c>
      <c r="K11" s="10" t="s">
        <v>64</v>
      </c>
      <c r="L11" s="14">
        <v>3.85</v>
      </c>
      <c r="M11" s="14">
        <v>50000</v>
      </c>
      <c r="N11" s="14">
        <v>3.85</v>
      </c>
      <c r="O11" s="14" t="s">
        <v>27</v>
      </c>
      <c r="P11" s="14" t="s">
        <v>59</v>
      </c>
      <c r="Q11" s="10">
        <f t="shared" si="0"/>
        <v>30</v>
      </c>
      <c r="R11" s="10">
        <v>160.42</v>
      </c>
      <c r="S11" s="17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</row>
    <row r="12" s="2" customFormat="1" customHeight="1" spans="1:16369">
      <c r="A12" s="10">
        <v>10</v>
      </c>
      <c r="B12" s="11" t="s">
        <v>19</v>
      </c>
      <c r="C12" s="11" t="s">
        <v>20</v>
      </c>
      <c r="D12" s="11" t="s">
        <v>50</v>
      </c>
      <c r="E12" s="10" t="s">
        <v>65</v>
      </c>
      <c r="F12" s="10" t="s">
        <v>23</v>
      </c>
      <c r="G12" s="10" t="s">
        <v>66</v>
      </c>
      <c r="H12" s="10" t="s">
        <v>67</v>
      </c>
      <c r="I12" s="10">
        <v>50000</v>
      </c>
      <c r="J12" s="10">
        <v>50000</v>
      </c>
      <c r="K12" s="10" t="s">
        <v>48</v>
      </c>
      <c r="L12" s="14">
        <v>3.85</v>
      </c>
      <c r="M12" s="14">
        <v>50000</v>
      </c>
      <c r="N12" s="14">
        <v>3.85</v>
      </c>
      <c r="O12" s="14" t="s">
        <v>27</v>
      </c>
      <c r="P12" s="14" t="s">
        <v>59</v>
      </c>
      <c r="Q12" s="10">
        <f t="shared" si="0"/>
        <v>30</v>
      </c>
      <c r="R12" s="10">
        <v>160.42</v>
      </c>
      <c r="S12" s="17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</row>
    <row r="13" customHeight="1" spans="1:19">
      <c r="A13" s="10">
        <v>11</v>
      </c>
      <c r="B13" s="11" t="s">
        <v>19</v>
      </c>
      <c r="C13" s="11" t="s">
        <v>20</v>
      </c>
      <c r="D13" s="11" t="s">
        <v>37</v>
      </c>
      <c r="E13" s="10" t="s">
        <v>68</v>
      </c>
      <c r="F13" s="10" t="s">
        <v>23</v>
      </c>
      <c r="G13" s="10" t="s">
        <v>69</v>
      </c>
      <c r="H13" s="10" t="s">
        <v>70</v>
      </c>
      <c r="I13" s="10">
        <v>50000</v>
      </c>
      <c r="J13" s="10">
        <v>50000</v>
      </c>
      <c r="K13" s="10" t="s">
        <v>41</v>
      </c>
      <c r="L13" s="14">
        <v>3.85</v>
      </c>
      <c r="M13" s="14">
        <v>50000</v>
      </c>
      <c r="N13" s="14">
        <v>3.85</v>
      </c>
      <c r="O13" s="14" t="s">
        <v>27</v>
      </c>
      <c r="P13" s="14" t="s">
        <v>59</v>
      </c>
      <c r="Q13" s="10">
        <f t="shared" si="0"/>
        <v>30</v>
      </c>
      <c r="R13" s="10">
        <v>160.42</v>
      </c>
      <c r="S13" s="17"/>
    </row>
    <row r="14" customHeight="1" spans="1:19">
      <c r="A14" s="10">
        <v>12</v>
      </c>
      <c r="B14" s="11" t="s">
        <v>19</v>
      </c>
      <c r="C14" s="11" t="s">
        <v>20</v>
      </c>
      <c r="D14" s="11" t="s">
        <v>71</v>
      </c>
      <c r="E14" s="10" t="s">
        <v>72</v>
      </c>
      <c r="F14" s="10" t="s">
        <v>23</v>
      </c>
      <c r="G14" s="10" t="s">
        <v>73</v>
      </c>
      <c r="H14" s="10" t="s">
        <v>74</v>
      </c>
      <c r="I14" s="10">
        <v>50000</v>
      </c>
      <c r="J14" s="10">
        <v>50000</v>
      </c>
      <c r="K14" s="10" t="s">
        <v>75</v>
      </c>
      <c r="L14" s="14">
        <v>3.85</v>
      </c>
      <c r="M14" s="14">
        <v>50000</v>
      </c>
      <c r="N14" s="14">
        <v>3.85</v>
      </c>
      <c r="O14" s="14" t="s">
        <v>27</v>
      </c>
      <c r="P14" s="14" t="s">
        <v>59</v>
      </c>
      <c r="Q14" s="10">
        <f t="shared" si="0"/>
        <v>30</v>
      </c>
      <c r="R14" s="10">
        <v>160.42</v>
      </c>
      <c r="S14" s="17"/>
    </row>
    <row r="15" customHeight="1" spans="1:19">
      <c r="A15" s="10">
        <v>13</v>
      </c>
      <c r="B15" s="11" t="s">
        <v>19</v>
      </c>
      <c r="C15" s="11" t="s">
        <v>20</v>
      </c>
      <c r="D15" s="11" t="s">
        <v>37</v>
      </c>
      <c r="E15" s="10" t="s">
        <v>76</v>
      </c>
      <c r="F15" s="10" t="s">
        <v>23</v>
      </c>
      <c r="G15" s="10" t="s">
        <v>73</v>
      </c>
      <c r="H15" s="10" t="s">
        <v>74</v>
      </c>
      <c r="I15" s="10">
        <v>30000</v>
      </c>
      <c r="J15" s="10">
        <v>30000</v>
      </c>
      <c r="K15" s="10" t="s">
        <v>75</v>
      </c>
      <c r="L15" s="14">
        <v>3.85</v>
      </c>
      <c r="M15" s="14">
        <v>30000</v>
      </c>
      <c r="N15" s="14">
        <v>3.85</v>
      </c>
      <c r="O15" s="14" t="s">
        <v>27</v>
      </c>
      <c r="P15" s="14" t="s">
        <v>59</v>
      </c>
      <c r="Q15" s="10">
        <f t="shared" si="0"/>
        <v>30</v>
      </c>
      <c r="R15" s="10">
        <v>96.25</v>
      </c>
      <c r="S15" s="17"/>
    </row>
    <row r="16" customHeight="1" spans="1:19">
      <c r="A16" s="10">
        <v>14</v>
      </c>
      <c r="B16" s="11" t="s">
        <v>19</v>
      </c>
      <c r="C16" s="11" t="s">
        <v>20</v>
      </c>
      <c r="D16" s="11" t="s">
        <v>77</v>
      </c>
      <c r="E16" s="10" t="s">
        <v>78</v>
      </c>
      <c r="F16" s="10" t="s">
        <v>23</v>
      </c>
      <c r="G16" s="10" t="s">
        <v>79</v>
      </c>
      <c r="H16" s="10" t="s">
        <v>80</v>
      </c>
      <c r="I16" s="10">
        <v>50000</v>
      </c>
      <c r="J16" s="10">
        <v>50000</v>
      </c>
      <c r="K16" s="10" t="s">
        <v>64</v>
      </c>
      <c r="L16" s="14">
        <v>3.85</v>
      </c>
      <c r="M16" s="14">
        <v>50000</v>
      </c>
      <c r="N16" s="14">
        <v>3.85</v>
      </c>
      <c r="O16" s="14" t="s">
        <v>27</v>
      </c>
      <c r="P16" s="14" t="s">
        <v>59</v>
      </c>
      <c r="Q16" s="10">
        <f t="shared" si="0"/>
        <v>30</v>
      </c>
      <c r="R16" s="10">
        <v>160.42</v>
      </c>
      <c r="S16" s="17"/>
    </row>
    <row r="17" customHeight="1" spans="1:19">
      <c r="A17" s="10">
        <v>15</v>
      </c>
      <c r="B17" s="11" t="s">
        <v>19</v>
      </c>
      <c r="C17" s="11" t="s">
        <v>20</v>
      </c>
      <c r="D17" s="11" t="s">
        <v>81</v>
      </c>
      <c r="E17" s="10" t="s">
        <v>82</v>
      </c>
      <c r="F17" s="10" t="s">
        <v>23</v>
      </c>
      <c r="G17" s="10" t="s">
        <v>83</v>
      </c>
      <c r="H17" s="10" t="s">
        <v>84</v>
      </c>
      <c r="I17" s="10">
        <v>30000</v>
      </c>
      <c r="J17" s="10">
        <v>30000</v>
      </c>
      <c r="K17" s="10" t="s">
        <v>64</v>
      </c>
      <c r="L17" s="14">
        <v>3.85</v>
      </c>
      <c r="M17" s="14">
        <v>30000</v>
      </c>
      <c r="N17" s="14">
        <v>3.85</v>
      </c>
      <c r="O17" s="14" t="s">
        <v>27</v>
      </c>
      <c r="P17" s="14" t="s">
        <v>59</v>
      </c>
      <c r="Q17" s="10">
        <f t="shared" si="0"/>
        <v>30</v>
      </c>
      <c r="R17" s="10">
        <v>96.25</v>
      </c>
      <c r="S17" s="17"/>
    </row>
    <row r="18" customHeight="1" spans="1:19">
      <c r="A18" s="10">
        <v>16</v>
      </c>
      <c r="B18" s="11" t="s">
        <v>19</v>
      </c>
      <c r="C18" s="11" t="s">
        <v>20</v>
      </c>
      <c r="D18" s="11" t="s">
        <v>42</v>
      </c>
      <c r="E18" s="10" t="s">
        <v>85</v>
      </c>
      <c r="F18" s="10" t="s">
        <v>23</v>
      </c>
      <c r="G18" s="10" t="s">
        <v>86</v>
      </c>
      <c r="H18" s="10" t="s">
        <v>87</v>
      </c>
      <c r="I18" s="10">
        <v>20000</v>
      </c>
      <c r="J18" s="10">
        <v>20000</v>
      </c>
      <c r="K18" s="10" t="s">
        <v>41</v>
      </c>
      <c r="L18" s="14">
        <v>3.85</v>
      </c>
      <c r="M18" s="14">
        <v>20000</v>
      </c>
      <c r="N18" s="14">
        <v>3.85</v>
      </c>
      <c r="O18" s="14" t="s">
        <v>27</v>
      </c>
      <c r="P18" s="14" t="s">
        <v>59</v>
      </c>
      <c r="Q18" s="10">
        <f t="shared" si="0"/>
        <v>30</v>
      </c>
      <c r="R18" s="10">
        <v>64.17</v>
      </c>
      <c r="S18" s="17"/>
    </row>
    <row r="19" customHeight="1" spans="1:19">
      <c r="A19" s="10">
        <v>17</v>
      </c>
      <c r="B19" s="11" t="s">
        <v>19</v>
      </c>
      <c r="C19" s="11" t="s">
        <v>20</v>
      </c>
      <c r="D19" s="11" t="s">
        <v>42</v>
      </c>
      <c r="E19" s="10" t="s">
        <v>88</v>
      </c>
      <c r="F19" s="10" t="s">
        <v>23</v>
      </c>
      <c r="G19" s="10" t="s">
        <v>86</v>
      </c>
      <c r="H19" s="10" t="s">
        <v>87</v>
      </c>
      <c r="I19" s="10">
        <v>20000</v>
      </c>
      <c r="J19" s="10">
        <v>20000</v>
      </c>
      <c r="K19" s="10" t="s">
        <v>64</v>
      </c>
      <c r="L19" s="14">
        <v>3.85</v>
      </c>
      <c r="M19" s="14">
        <v>20000</v>
      </c>
      <c r="N19" s="14">
        <v>3.85</v>
      </c>
      <c r="O19" s="14" t="s">
        <v>27</v>
      </c>
      <c r="P19" s="14" t="s">
        <v>59</v>
      </c>
      <c r="Q19" s="10">
        <f t="shared" si="0"/>
        <v>30</v>
      </c>
      <c r="R19" s="10">
        <v>64.17</v>
      </c>
      <c r="S19" s="17"/>
    </row>
    <row r="20" customHeight="1" spans="1:19">
      <c r="A20" s="10">
        <v>18</v>
      </c>
      <c r="B20" s="11" t="s">
        <v>19</v>
      </c>
      <c r="C20" s="11" t="s">
        <v>20</v>
      </c>
      <c r="D20" s="11" t="s">
        <v>89</v>
      </c>
      <c r="E20" s="11" t="s">
        <v>90</v>
      </c>
      <c r="F20" s="10" t="s">
        <v>23</v>
      </c>
      <c r="G20" s="10" t="s">
        <v>27</v>
      </c>
      <c r="H20" s="10" t="s">
        <v>91</v>
      </c>
      <c r="I20" s="10">
        <v>20000</v>
      </c>
      <c r="J20" s="10">
        <v>20000</v>
      </c>
      <c r="K20" s="10" t="s">
        <v>92</v>
      </c>
      <c r="L20" s="14">
        <v>3.85</v>
      </c>
      <c r="M20" s="14">
        <v>20000</v>
      </c>
      <c r="N20" s="14">
        <v>3.85</v>
      </c>
      <c r="O20" s="14" t="s">
        <v>27</v>
      </c>
      <c r="P20" s="14" t="s">
        <v>59</v>
      </c>
      <c r="Q20" s="10">
        <f t="shared" si="0"/>
        <v>30</v>
      </c>
      <c r="R20" s="10">
        <v>62.03</v>
      </c>
      <c r="S20" s="17"/>
    </row>
    <row r="21" customHeight="1" spans="1:19">
      <c r="A21" s="10">
        <v>19</v>
      </c>
      <c r="B21" s="11" t="s">
        <v>19</v>
      </c>
      <c r="C21" s="11" t="s">
        <v>20</v>
      </c>
      <c r="D21" s="11" t="s">
        <v>93</v>
      </c>
      <c r="E21" s="11" t="s">
        <v>94</v>
      </c>
      <c r="F21" s="10" t="s">
        <v>23</v>
      </c>
      <c r="G21" s="10" t="s">
        <v>95</v>
      </c>
      <c r="H21" s="10" t="s">
        <v>96</v>
      </c>
      <c r="I21" s="10">
        <v>20000</v>
      </c>
      <c r="J21" s="10">
        <v>20000</v>
      </c>
      <c r="K21" s="10" t="s">
        <v>64</v>
      </c>
      <c r="L21" s="14">
        <v>3.85</v>
      </c>
      <c r="M21" s="14">
        <v>20000</v>
      </c>
      <c r="N21" s="14">
        <v>3.85</v>
      </c>
      <c r="O21" s="14" t="s">
        <v>95</v>
      </c>
      <c r="P21" s="14" t="s">
        <v>59</v>
      </c>
      <c r="Q21" s="10">
        <f t="shared" si="0"/>
        <v>29</v>
      </c>
      <c r="R21" s="10">
        <v>59.89</v>
      </c>
      <c r="S21" s="17"/>
    </row>
    <row r="22" s="1" customFormat="1" customHeight="1" spans="1:19">
      <c r="A22" s="10">
        <v>20</v>
      </c>
      <c r="B22" s="11" t="s">
        <v>19</v>
      </c>
      <c r="C22" s="11" t="s">
        <v>20</v>
      </c>
      <c r="D22" s="11" t="s">
        <v>97</v>
      </c>
      <c r="E22" s="11" t="s">
        <v>98</v>
      </c>
      <c r="F22" s="11" t="s">
        <v>23</v>
      </c>
      <c r="G22" s="10" t="s">
        <v>99</v>
      </c>
      <c r="H22" s="10" t="s">
        <v>100</v>
      </c>
      <c r="I22" s="10">
        <v>2000</v>
      </c>
      <c r="J22" s="10">
        <v>2000</v>
      </c>
      <c r="K22" s="10" t="s">
        <v>101</v>
      </c>
      <c r="L22" s="14">
        <v>3.85</v>
      </c>
      <c r="M22" s="15">
        <v>2000</v>
      </c>
      <c r="N22" s="14">
        <v>3.85</v>
      </c>
      <c r="O22" s="14" t="s">
        <v>99</v>
      </c>
      <c r="P22" s="14" t="s">
        <v>59</v>
      </c>
      <c r="Q22" s="10">
        <f t="shared" si="0"/>
        <v>27</v>
      </c>
      <c r="R22" s="10">
        <v>5.56</v>
      </c>
      <c r="S22" s="17"/>
    </row>
    <row r="23" s="1" customFormat="1" customHeight="1" spans="1:19">
      <c r="A23" s="10">
        <v>21</v>
      </c>
      <c r="B23" s="11" t="s">
        <v>19</v>
      </c>
      <c r="C23" s="11" t="s">
        <v>20</v>
      </c>
      <c r="D23" s="11" t="s">
        <v>102</v>
      </c>
      <c r="E23" s="11" t="s">
        <v>103</v>
      </c>
      <c r="F23" s="10" t="s">
        <v>23</v>
      </c>
      <c r="G23" s="10" t="s">
        <v>104</v>
      </c>
      <c r="H23" s="10" t="s">
        <v>105</v>
      </c>
      <c r="I23" s="10">
        <v>50000</v>
      </c>
      <c r="J23" s="10">
        <v>50000</v>
      </c>
      <c r="K23" s="10" t="s">
        <v>48</v>
      </c>
      <c r="L23" s="14">
        <v>3.85</v>
      </c>
      <c r="M23" s="14">
        <v>50000</v>
      </c>
      <c r="N23" s="14">
        <v>3.85</v>
      </c>
      <c r="O23" s="14" t="s">
        <v>104</v>
      </c>
      <c r="P23" s="14" t="s">
        <v>59</v>
      </c>
      <c r="Q23" s="10">
        <f t="shared" si="0"/>
        <v>26</v>
      </c>
      <c r="R23" s="10">
        <v>133.68</v>
      </c>
      <c r="S23" s="17"/>
    </row>
    <row r="24" s="1" customFormat="1" customHeight="1" spans="1:19">
      <c r="A24" s="10">
        <v>22</v>
      </c>
      <c r="B24" s="11" t="s">
        <v>19</v>
      </c>
      <c r="C24" s="11" t="s">
        <v>20</v>
      </c>
      <c r="D24" s="11" t="s">
        <v>106</v>
      </c>
      <c r="E24" s="11" t="s">
        <v>107</v>
      </c>
      <c r="F24" s="10" t="s">
        <v>23</v>
      </c>
      <c r="G24" s="10" t="s">
        <v>108</v>
      </c>
      <c r="H24" s="10" t="s">
        <v>109</v>
      </c>
      <c r="I24" s="10">
        <v>20000</v>
      </c>
      <c r="J24" s="10">
        <v>20000</v>
      </c>
      <c r="K24" s="10" t="s">
        <v>92</v>
      </c>
      <c r="L24" s="14">
        <v>3.85</v>
      </c>
      <c r="M24" s="14">
        <v>20000</v>
      </c>
      <c r="N24" s="14">
        <v>3.85</v>
      </c>
      <c r="O24" s="14" t="s">
        <v>108</v>
      </c>
      <c r="P24" s="14" t="s">
        <v>59</v>
      </c>
      <c r="Q24" s="10">
        <f t="shared" si="0"/>
        <v>24</v>
      </c>
      <c r="R24" s="10">
        <v>49.19</v>
      </c>
      <c r="S24" s="17"/>
    </row>
    <row r="25" s="2" customFormat="1" customHeight="1" spans="1:16369">
      <c r="A25" s="10">
        <v>23</v>
      </c>
      <c r="B25" s="11" t="s">
        <v>19</v>
      </c>
      <c r="C25" s="10" t="s">
        <v>20</v>
      </c>
      <c r="D25" s="10" t="s">
        <v>37</v>
      </c>
      <c r="E25" s="11" t="s">
        <v>38</v>
      </c>
      <c r="F25" s="10" t="s">
        <v>23</v>
      </c>
      <c r="G25" s="10" t="s">
        <v>110</v>
      </c>
      <c r="H25" s="10" t="s">
        <v>111</v>
      </c>
      <c r="I25" s="10">
        <v>20000</v>
      </c>
      <c r="J25" s="10">
        <v>20000</v>
      </c>
      <c r="K25" s="10" t="s">
        <v>35</v>
      </c>
      <c r="L25" s="14">
        <v>3.85</v>
      </c>
      <c r="M25" s="14">
        <v>20000</v>
      </c>
      <c r="N25" s="14">
        <v>3.85</v>
      </c>
      <c r="O25" s="14" t="s">
        <v>110</v>
      </c>
      <c r="P25" s="14" t="s">
        <v>59</v>
      </c>
      <c r="Q25" s="10">
        <f t="shared" si="0"/>
        <v>13</v>
      </c>
      <c r="R25" s="10">
        <v>25.67</v>
      </c>
      <c r="S25" s="17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</row>
    <row r="26" s="2" customFormat="1" customHeight="1" spans="1:16369">
      <c r="A26" s="10">
        <v>24</v>
      </c>
      <c r="B26" s="11" t="s">
        <v>19</v>
      </c>
      <c r="C26" s="10" t="s">
        <v>20</v>
      </c>
      <c r="D26" s="10" t="s">
        <v>28</v>
      </c>
      <c r="E26" s="11" t="s">
        <v>112</v>
      </c>
      <c r="F26" s="10" t="s">
        <v>23</v>
      </c>
      <c r="G26" s="10" t="s">
        <v>36</v>
      </c>
      <c r="H26" s="10" t="s">
        <v>113</v>
      </c>
      <c r="I26" s="10">
        <v>44000</v>
      </c>
      <c r="J26" s="10">
        <v>44000</v>
      </c>
      <c r="K26" s="10" t="s">
        <v>41</v>
      </c>
      <c r="L26" s="14">
        <v>3.85</v>
      </c>
      <c r="M26" s="14">
        <v>44000</v>
      </c>
      <c r="N26" s="14">
        <v>3.85</v>
      </c>
      <c r="O26" s="14" t="s">
        <v>36</v>
      </c>
      <c r="P26" s="14" t="s">
        <v>59</v>
      </c>
      <c r="Q26" s="10">
        <f t="shared" si="0"/>
        <v>4</v>
      </c>
      <c r="R26" s="10">
        <v>14.12</v>
      </c>
      <c r="S26" s="17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</row>
    <row r="27" s="1" customFormat="1" customHeight="1" spans="1:19">
      <c r="A27" s="10">
        <v>25</v>
      </c>
      <c r="B27" s="11" t="s">
        <v>19</v>
      </c>
      <c r="C27" s="10" t="s">
        <v>20</v>
      </c>
      <c r="D27" s="10" t="s">
        <v>50</v>
      </c>
      <c r="E27" s="11" t="s">
        <v>51</v>
      </c>
      <c r="F27" s="10" t="s">
        <v>23</v>
      </c>
      <c r="G27" s="10" t="s">
        <v>36</v>
      </c>
      <c r="H27" s="10" t="s">
        <v>113</v>
      </c>
      <c r="I27" s="10">
        <v>19000</v>
      </c>
      <c r="J27" s="10">
        <v>19000</v>
      </c>
      <c r="K27" s="10" t="s">
        <v>114</v>
      </c>
      <c r="L27" s="14">
        <v>3.85</v>
      </c>
      <c r="M27" s="14">
        <v>19000</v>
      </c>
      <c r="N27" s="14">
        <v>3.85</v>
      </c>
      <c r="O27" s="14" t="s">
        <v>36</v>
      </c>
      <c r="P27" s="14" t="s">
        <v>59</v>
      </c>
      <c r="Q27" s="10">
        <f t="shared" si="0"/>
        <v>4</v>
      </c>
      <c r="R27" s="10">
        <v>6.1</v>
      </c>
      <c r="S27" s="17"/>
    </row>
    <row r="28" s="2" customFormat="1" customHeight="1" spans="1:16369">
      <c r="A28" s="10">
        <v>26</v>
      </c>
      <c r="B28" s="11" t="s">
        <v>19</v>
      </c>
      <c r="C28" s="10" t="s">
        <v>20</v>
      </c>
      <c r="D28" s="10" t="s">
        <v>42</v>
      </c>
      <c r="E28" s="11" t="s">
        <v>43</v>
      </c>
      <c r="F28" s="10" t="s">
        <v>23</v>
      </c>
      <c r="G28" s="10" t="s">
        <v>36</v>
      </c>
      <c r="H28" s="10" t="s">
        <v>113</v>
      </c>
      <c r="I28" s="10">
        <v>20000</v>
      </c>
      <c r="J28" s="10">
        <v>20000</v>
      </c>
      <c r="K28" s="10" t="s">
        <v>48</v>
      </c>
      <c r="L28" s="14">
        <v>3.85</v>
      </c>
      <c r="M28" s="14">
        <v>20000</v>
      </c>
      <c r="N28" s="14">
        <v>3.85</v>
      </c>
      <c r="O28" s="14" t="s">
        <v>36</v>
      </c>
      <c r="P28" s="14" t="s">
        <v>59</v>
      </c>
      <c r="Q28" s="10">
        <f t="shared" si="0"/>
        <v>4</v>
      </c>
      <c r="R28" s="10">
        <v>6.42</v>
      </c>
      <c r="S28" s="17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</row>
    <row r="29" s="1" customFormat="1" customHeight="1" spans="1:19">
      <c r="A29" s="10">
        <v>27</v>
      </c>
      <c r="B29" s="11" t="s">
        <v>19</v>
      </c>
      <c r="C29" s="10" t="s">
        <v>20</v>
      </c>
      <c r="D29" s="10" t="s">
        <v>44</v>
      </c>
      <c r="E29" s="11" t="s">
        <v>45</v>
      </c>
      <c r="F29" s="10" t="s">
        <v>23</v>
      </c>
      <c r="G29" s="10" t="s">
        <v>36</v>
      </c>
      <c r="H29" s="10" t="s">
        <v>113</v>
      </c>
      <c r="I29" s="10">
        <v>15000</v>
      </c>
      <c r="J29" s="10">
        <v>15000</v>
      </c>
      <c r="K29" s="10" t="s">
        <v>48</v>
      </c>
      <c r="L29" s="14">
        <v>3.85</v>
      </c>
      <c r="M29" s="14">
        <v>15000</v>
      </c>
      <c r="N29" s="14">
        <v>3.85</v>
      </c>
      <c r="O29" s="14" t="s">
        <v>36</v>
      </c>
      <c r="P29" s="14" t="s">
        <v>59</v>
      </c>
      <c r="Q29" s="10">
        <f t="shared" si="0"/>
        <v>4</v>
      </c>
      <c r="R29" s="10">
        <v>4.81</v>
      </c>
      <c r="S29" s="17"/>
    </row>
    <row r="30" s="1" customFormat="1" customHeight="1" spans="1:19">
      <c r="A30" s="10">
        <v>28</v>
      </c>
      <c r="B30" s="11" t="s">
        <v>19</v>
      </c>
      <c r="C30" s="11" t="s">
        <v>115</v>
      </c>
      <c r="D30" s="11" t="s">
        <v>116</v>
      </c>
      <c r="E30" s="10" t="s">
        <v>117</v>
      </c>
      <c r="F30" s="10" t="s">
        <v>118</v>
      </c>
      <c r="G30" s="10" t="s">
        <v>52</v>
      </c>
      <c r="H30" s="10" t="s">
        <v>119</v>
      </c>
      <c r="I30" s="10">
        <v>18000</v>
      </c>
      <c r="J30" s="10">
        <v>0</v>
      </c>
      <c r="K30" s="10" t="s">
        <v>120</v>
      </c>
      <c r="L30" s="14">
        <v>4.35</v>
      </c>
      <c r="M30" s="15">
        <v>18000</v>
      </c>
      <c r="N30" s="14">
        <v>4.35</v>
      </c>
      <c r="O30" s="14" t="s">
        <v>27</v>
      </c>
      <c r="P30" s="16" t="s">
        <v>36</v>
      </c>
      <c r="Q30" s="10">
        <v>27</v>
      </c>
      <c r="R30" s="10">
        <v>62.53</v>
      </c>
      <c r="S30" s="17"/>
    </row>
    <row r="31" s="1" customFormat="1" customHeight="1" spans="1:19">
      <c r="A31" s="10">
        <v>29</v>
      </c>
      <c r="B31" s="11" t="s">
        <v>19</v>
      </c>
      <c r="C31" s="11" t="s">
        <v>115</v>
      </c>
      <c r="D31" s="11" t="s">
        <v>121</v>
      </c>
      <c r="E31" s="10" t="s">
        <v>122</v>
      </c>
      <c r="F31" s="10" t="s">
        <v>118</v>
      </c>
      <c r="G31" s="10" t="s">
        <v>123</v>
      </c>
      <c r="H31" s="10" t="s">
        <v>124</v>
      </c>
      <c r="I31" s="10">
        <v>40000</v>
      </c>
      <c r="J31" s="10">
        <v>0</v>
      </c>
      <c r="K31" s="11" t="s">
        <v>125</v>
      </c>
      <c r="L31" s="14">
        <v>4.35</v>
      </c>
      <c r="M31" s="14">
        <v>40000</v>
      </c>
      <c r="N31" s="14">
        <v>4.35</v>
      </c>
      <c r="O31" s="14" t="s">
        <v>27</v>
      </c>
      <c r="P31" s="16" t="s">
        <v>124</v>
      </c>
      <c r="Q31" s="10">
        <v>25</v>
      </c>
      <c r="R31" s="10">
        <v>120.83</v>
      </c>
      <c r="S31" s="17"/>
    </row>
    <row r="32" s="1" customFormat="1" customHeight="1" spans="1:19">
      <c r="A32" s="10">
        <v>30</v>
      </c>
      <c r="B32" s="11" t="s">
        <v>19</v>
      </c>
      <c r="C32" s="11" t="s">
        <v>115</v>
      </c>
      <c r="D32" s="11" t="s">
        <v>126</v>
      </c>
      <c r="E32" s="10" t="s">
        <v>127</v>
      </c>
      <c r="F32" s="10" t="s">
        <v>118</v>
      </c>
      <c r="G32" s="10" t="s">
        <v>128</v>
      </c>
      <c r="H32" s="10" t="s">
        <v>36</v>
      </c>
      <c r="I32" s="10">
        <v>40000</v>
      </c>
      <c r="J32" s="10">
        <v>0</v>
      </c>
      <c r="K32" s="10" t="s">
        <v>26</v>
      </c>
      <c r="L32" s="14">
        <v>4.35</v>
      </c>
      <c r="M32" s="14">
        <v>40000</v>
      </c>
      <c r="N32" s="14">
        <v>4.35</v>
      </c>
      <c r="O32" s="14" t="s">
        <v>27</v>
      </c>
      <c r="P32" s="16" t="s">
        <v>129</v>
      </c>
      <c r="Q32" s="10">
        <v>24</v>
      </c>
      <c r="R32" s="10">
        <v>116</v>
      </c>
      <c r="S32" s="17"/>
    </row>
    <row r="33" s="1" customFormat="1" customHeight="1" spans="1:19">
      <c r="A33" s="10">
        <v>31</v>
      </c>
      <c r="B33" s="11" t="s">
        <v>19</v>
      </c>
      <c r="C33" s="11" t="s">
        <v>115</v>
      </c>
      <c r="D33" s="11" t="s">
        <v>130</v>
      </c>
      <c r="E33" s="10" t="s">
        <v>131</v>
      </c>
      <c r="F33" s="10" t="s">
        <v>118</v>
      </c>
      <c r="G33" s="10" t="s">
        <v>132</v>
      </c>
      <c r="H33" s="10" t="s">
        <v>133</v>
      </c>
      <c r="I33" s="10">
        <v>40000</v>
      </c>
      <c r="J33" s="10">
        <v>0</v>
      </c>
      <c r="K33" s="10" t="s">
        <v>134</v>
      </c>
      <c r="L33" s="14">
        <v>4.35</v>
      </c>
      <c r="M33" s="14">
        <v>40000</v>
      </c>
      <c r="N33" s="14">
        <v>4.35</v>
      </c>
      <c r="O33" s="14" t="s">
        <v>27</v>
      </c>
      <c r="P33" s="16" t="s">
        <v>133</v>
      </c>
      <c r="Q33" s="10">
        <v>28</v>
      </c>
      <c r="R33" s="10">
        <v>135.33</v>
      </c>
      <c r="S33" s="17"/>
    </row>
    <row r="34" s="1" customFormat="1" customHeight="1" spans="1:19">
      <c r="A34" s="10">
        <v>32</v>
      </c>
      <c r="B34" s="11" t="s">
        <v>19</v>
      </c>
      <c r="C34" s="11" t="s">
        <v>115</v>
      </c>
      <c r="D34" s="11" t="s">
        <v>135</v>
      </c>
      <c r="E34" s="10" t="s">
        <v>136</v>
      </c>
      <c r="F34" s="10" t="s">
        <v>118</v>
      </c>
      <c r="G34" s="10" t="s">
        <v>132</v>
      </c>
      <c r="H34" s="10" t="s">
        <v>133</v>
      </c>
      <c r="I34" s="10">
        <v>40000</v>
      </c>
      <c r="J34" s="10">
        <v>0</v>
      </c>
      <c r="K34" s="10" t="s">
        <v>48</v>
      </c>
      <c r="L34" s="14">
        <v>4.35</v>
      </c>
      <c r="M34" s="14">
        <v>40000</v>
      </c>
      <c r="N34" s="14">
        <v>4.35</v>
      </c>
      <c r="O34" s="14" t="s">
        <v>27</v>
      </c>
      <c r="P34" s="16" t="s">
        <v>119</v>
      </c>
      <c r="Q34" s="10">
        <v>23</v>
      </c>
      <c r="R34" s="10">
        <v>111.17</v>
      </c>
      <c r="S34" s="17"/>
    </row>
    <row r="35" s="1" customFormat="1" customHeight="1" spans="1:19">
      <c r="A35" s="10">
        <v>33</v>
      </c>
      <c r="B35" s="11" t="s">
        <v>19</v>
      </c>
      <c r="C35" s="11" t="s">
        <v>115</v>
      </c>
      <c r="D35" s="11" t="s">
        <v>137</v>
      </c>
      <c r="E35" s="10" t="s">
        <v>138</v>
      </c>
      <c r="F35" s="10" t="s">
        <v>118</v>
      </c>
      <c r="G35" s="10" t="s">
        <v>139</v>
      </c>
      <c r="H35" s="10" t="s">
        <v>59</v>
      </c>
      <c r="I35" s="10">
        <v>40000</v>
      </c>
      <c r="J35" s="10">
        <v>0</v>
      </c>
      <c r="K35" s="10" t="s">
        <v>140</v>
      </c>
      <c r="L35" s="14">
        <v>4.35</v>
      </c>
      <c r="M35" s="14">
        <v>40000</v>
      </c>
      <c r="N35" s="14">
        <v>4.35</v>
      </c>
      <c r="O35" s="14" t="s">
        <v>27</v>
      </c>
      <c r="P35" s="16" t="s">
        <v>129</v>
      </c>
      <c r="Q35" s="10">
        <v>24</v>
      </c>
      <c r="R35" s="10">
        <v>116</v>
      </c>
      <c r="S35" s="17"/>
    </row>
    <row r="36" s="2" customFormat="1" customHeight="1" spans="1:16369">
      <c r="A36" s="10">
        <v>34</v>
      </c>
      <c r="B36" s="11" t="s">
        <v>19</v>
      </c>
      <c r="C36" s="10" t="s">
        <v>115</v>
      </c>
      <c r="D36" s="10" t="s">
        <v>141</v>
      </c>
      <c r="E36" s="10" t="s">
        <v>142</v>
      </c>
      <c r="F36" s="10" t="s">
        <v>118</v>
      </c>
      <c r="G36" s="10" t="s">
        <v>143</v>
      </c>
      <c r="H36" s="10" t="s">
        <v>59</v>
      </c>
      <c r="I36" s="10">
        <v>50000</v>
      </c>
      <c r="J36" s="10">
        <v>0</v>
      </c>
      <c r="K36" s="11" t="s">
        <v>144</v>
      </c>
      <c r="L36" s="14">
        <v>4.35</v>
      </c>
      <c r="M36" s="14">
        <v>50000</v>
      </c>
      <c r="N36" s="14">
        <v>4.35</v>
      </c>
      <c r="O36" s="14" t="s">
        <v>27</v>
      </c>
      <c r="P36" s="16" t="s">
        <v>145</v>
      </c>
      <c r="Q36" s="10">
        <v>29</v>
      </c>
      <c r="R36" s="10">
        <v>175.21</v>
      </c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</row>
    <row r="37" s="1" customFormat="1" customHeight="1" spans="1:19">
      <c r="A37" s="10">
        <v>35</v>
      </c>
      <c r="B37" s="11" t="s">
        <v>19</v>
      </c>
      <c r="C37" s="10" t="s">
        <v>115</v>
      </c>
      <c r="D37" s="10" t="s">
        <v>141</v>
      </c>
      <c r="E37" s="10" t="s">
        <v>146</v>
      </c>
      <c r="F37" s="10" t="s">
        <v>118</v>
      </c>
      <c r="G37" s="10" t="s">
        <v>143</v>
      </c>
      <c r="H37" s="10" t="s">
        <v>147</v>
      </c>
      <c r="I37" s="10">
        <v>48000</v>
      </c>
      <c r="J37" s="10">
        <v>0</v>
      </c>
      <c r="K37" s="11" t="s">
        <v>125</v>
      </c>
      <c r="L37" s="14">
        <v>4.35</v>
      </c>
      <c r="M37" s="14">
        <v>48000</v>
      </c>
      <c r="N37" s="14">
        <v>4.35</v>
      </c>
      <c r="O37" s="14" t="s">
        <v>27</v>
      </c>
      <c r="P37" s="16" t="s">
        <v>145</v>
      </c>
      <c r="Q37" s="10">
        <v>29</v>
      </c>
      <c r="R37" s="10">
        <v>168.2</v>
      </c>
      <c r="S37" s="17"/>
    </row>
    <row r="38" s="2" customFormat="1" customHeight="1" spans="1:16369">
      <c r="A38" s="10">
        <v>36</v>
      </c>
      <c r="B38" s="11" t="s">
        <v>19</v>
      </c>
      <c r="C38" s="11" t="s">
        <v>115</v>
      </c>
      <c r="D38" s="11" t="s">
        <v>148</v>
      </c>
      <c r="E38" s="10" t="s">
        <v>149</v>
      </c>
      <c r="F38" s="10" t="s">
        <v>118</v>
      </c>
      <c r="G38" s="10" t="s">
        <v>150</v>
      </c>
      <c r="H38" s="10" t="s">
        <v>151</v>
      </c>
      <c r="I38" s="10">
        <v>29000</v>
      </c>
      <c r="J38" s="10">
        <v>0</v>
      </c>
      <c r="K38" s="10" t="s">
        <v>152</v>
      </c>
      <c r="L38" s="14">
        <v>4.35</v>
      </c>
      <c r="M38" s="14">
        <v>29000</v>
      </c>
      <c r="N38" s="14">
        <v>4.35</v>
      </c>
      <c r="O38" s="14" t="s">
        <v>27</v>
      </c>
      <c r="P38" s="16" t="s">
        <v>129</v>
      </c>
      <c r="Q38" s="10">
        <v>24</v>
      </c>
      <c r="R38" s="10">
        <v>84.1</v>
      </c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</row>
    <row r="39" s="2" customFormat="1" customHeight="1" spans="1:16369">
      <c r="A39" s="10">
        <v>37</v>
      </c>
      <c r="B39" s="11" t="s">
        <v>19</v>
      </c>
      <c r="C39" s="11" t="s">
        <v>115</v>
      </c>
      <c r="D39" s="11" t="s">
        <v>153</v>
      </c>
      <c r="E39" s="10" t="s">
        <v>154</v>
      </c>
      <c r="F39" s="10" t="s">
        <v>118</v>
      </c>
      <c r="G39" s="10" t="s">
        <v>155</v>
      </c>
      <c r="H39" s="10" t="s">
        <v>156</v>
      </c>
      <c r="I39" s="10">
        <v>50000</v>
      </c>
      <c r="J39" s="10">
        <v>50000</v>
      </c>
      <c r="K39" s="10" t="s">
        <v>134</v>
      </c>
      <c r="L39" s="14">
        <v>3.85</v>
      </c>
      <c r="M39" s="14">
        <v>50000</v>
      </c>
      <c r="N39" s="14">
        <v>3.85</v>
      </c>
      <c r="O39" s="14" t="s">
        <v>27</v>
      </c>
      <c r="P39" s="16" t="s">
        <v>59</v>
      </c>
      <c r="Q39" s="10">
        <v>30</v>
      </c>
      <c r="R39" s="10">
        <v>160.42</v>
      </c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</row>
    <row r="40" s="1" customFormat="1" customHeight="1" spans="1:19">
      <c r="A40" s="10">
        <v>38</v>
      </c>
      <c r="B40" s="11" t="s">
        <v>19</v>
      </c>
      <c r="C40" s="11" t="s">
        <v>115</v>
      </c>
      <c r="D40" s="11" t="s">
        <v>157</v>
      </c>
      <c r="E40" s="10" t="s">
        <v>158</v>
      </c>
      <c r="F40" s="10" t="s">
        <v>118</v>
      </c>
      <c r="G40" s="10" t="s">
        <v>159</v>
      </c>
      <c r="H40" s="10" t="s">
        <v>160</v>
      </c>
      <c r="I40" s="10">
        <v>50000</v>
      </c>
      <c r="J40" s="10">
        <v>50000</v>
      </c>
      <c r="K40" s="11" t="s">
        <v>161</v>
      </c>
      <c r="L40" s="14">
        <v>3.85</v>
      </c>
      <c r="M40" s="15">
        <v>50000</v>
      </c>
      <c r="N40" s="14">
        <v>3.85</v>
      </c>
      <c r="O40" s="14" t="s">
        <v>27</v>
      </c>
      <c r="P40" s="16" t="s">
        <v>59</v>
      </c>
      <c r="Q40" s="10">
        <v>30</v>
      </c>
      <c r="R40" s="10">
        <v>160.42</v>
      </c>
      <c r="S40" s="17"/>
    </row>
    <row r="41" s="1" customFormat="1" customHeight="1" spans="1:19">
      <c r="A41" s="10">
        <v>39</v>
      </c>
      <c r="B41" s="11" t="s">
        <v>19</v>
      </c>
      <c r="C41" s="11" t="s">
        <v>162</v>
      </c>
      <c r="D41" s="11" t="s">
        <v>163</v>
      </c>
      <c r="E41" s="10" t="s">
        <v>164</v>
      </c>
      <c r="F41" s="10" t="s">
        <v>118</v>
      </c>
      <c r="G41" s="10" t="s">
        <v>165</v>
      </c>
      <c r="H41" s="10" t="s">
        <v>166</v>
      </c>
      <c r="I41" s="10">
        <v>40000</v>
      </c>
      <c r="J41" s="10">
        <v>40000</v>
      </c>
      <c r="K41" s="11" t="s">
        <v>167</v>
      </c>
      <c r="L41" s="14">
        <v>3.85</v>
      </c>
      <c r="M41" s="15">
        <v>40000</v>
      </c>
      <c r="N41" s="14">
        <v>3.85</v>
      </c>
      <c r="O41" s="14" t="s">
        <v>27</v>
      </c>
      <c r="P41" s="16" t="s">
        <v>59</v>
      </c>
      <c r="Q41" s="10">
        <v>30</v>
      </c>
      <c r="R41" s="10">
        <v>128.33</v>
      </c>
      <c r="S41" s="17"/>
    </row>
    <row r="42" s="1" customFormat="1" customHeight="1" spans="1:19">
      <c r="A42" s="10">
        <v>40</v>
      </c>
      <c r="B42" s="11" t="s">
        <v>19</v>
      </c>
      <c r="C42" s="11" t="s">
        <v>115</v>
      </c>
      <c r="D42" s="11" t="s">
        <v>168</v>
      </c>
      <c r="E42" s="10" t="s">
        <v>169</v>
      </c>
      <c r="F42" s="10" t="s">
        <v>118</v>
      </c>
      <c r="G42" s="10" t="s">
        <v>170</v>
      </c>
      <c r="H42" s="10" t="s">
        <v>171</v>
      </c>
      <c r="I42" s="10">
        <v>40000</v>
      </c>
      <c r="J42" s="10">
        <v>40000</v>
      </c>
      <c r="K42" s="11" t="s">
        <v>167</v>
      </c>
      <c r="L42" s="14">
        <v>3.85</v>
      </c>
      <c r="M42" s="15">
        <v>40000</v>
      </c>
      <c r="N42" s="14">
        <v>3.85</v>
      </c>
      <c r="O42" s="14" t="s">
        <v>27</v>
      </c>
      <c r="P42" s="16" t="s">
        <v>59</v>
      </c>
      <c r="Q42" s="10">
        <v>30</v>
      </c>
      <c r="R42" s="10">
        <v>128.33</v>
      </c>
      <c r="S42" s="17"/>
    </row>
    <row r="43" s="1" customFormat="1" customHeight="1" spans="1:19">
      <c r="A43" s="10">
        <v>41</v>
      </c>
      <c r="B43" s="11" t="s">
        <v>19</v>
      </c>
      <c r="C43" s="11" t="s">
        <v>115</v>
      </c>
      <c r="D43" s="11" t="s">
        <v>126</v>
      </c>
      <c r="E43" s="10" t="s">
        <v>172</v>
      </c>
      <c r="F43" s="10" t="s">
        <v>118</v>
      </c>
      <c r="G43" s="10" t="s">
        <v>73</v>
      </c>
      <c r="H43" s="10" t="s">
        <v>74</v>
      </c>
      <c r="I43" s="10">
        <v>40000</v>
      </c>
      <c r="J43" s="10">
        <v>40000</v>
      </c>
      <c r="K43" s="10" t="s">
        <v>173</v>
      </c>
      <c r="L43" s="14">
        <v>3.85</v>
      </c>
      <c r="M43" s="14">
        <v>40000</v>
      </c>
      <c r="N43" s="14">
        <v>3.85</v>
      </c>
      <c r="O43" s="14" t="s">
        <v>27</v>
      </c>
      <c r="P43" s="16" t="s">
        <v>59</v>
      </c>
      <c r="Q43" s="10">
        <v>30</v>
      </c>
      <c r="R43" s="10">
        <v>128.33</v>
      </c>
      <c r="S43" s="17"/>
    </row>
    <row r="44" s="1" customFormat="1" customHeight="1" spans="1:19">
      <c r="A44" s="10">
        <v>42</v>
      </c>
      <c r="B44" s="11" t="s">
        <v>19</v>
      </c>
      <c r="C44" s="10" t="s">
        <v>115</v>
      </c>
      <c r="D44" s="10" t="s">
        <v>135</v>
      </c>
      <c r="E44" s="10" t="s">
        <v>174</v>
      </c>
      <c r="F44" s="10" t="s">
        <v>118</v>
      </c>
      <c r="G44" s="10" t="s">
        <v>129</v>
      </c>
      <c r="H44" s="10" t="s">
        <v>175</v>
      </c>
      <c r="I44" s="10">
        <v>40000</v>
      </c>
      <c r="J44" s="10">
        <v>40000</v>
      </c>
      <c r="K44" s="10" t="s">
        <v>48</v>
      </c>
      <c r="L44" s="14">
        <v>3.85</v>
      </c>
      <c r="M44" s="14">
        <v>40000</v>
      </c>
      <c r="N44" s="14">
        <v>3.85</v>
      </c>
      <c r="O44" s="14" t="s">
        <v>129</v>
      </c>
      <c r="P44" s="16" t="s">
        <v>59</v>
      </c>
      <c r="Q44" s="10">
        <v>6</v>
      </c>
      <c r="R44" s="10">
        <v>25.67</v>
      </c>
      <c r="S44" s="17"/>
    </row>
    <row r="45" s="1" customFormat="1" customHeight="1" spans="1:19">
      <c r="A45" s="10">
        <v>43</v>
      </c>
      <c r="B45" s="11" t="s">
        <v>19</v>
      </c>
      <c r="C45" s="10" t="s">
        <v>115</v>
      </c>
      <c r="D45" s="10" t="s">
        <v>148</v>
      </c>
      <c r="E45" s="10" t="s">
        <v>149</v>
      </c>
      <c r="F45" s="10" t="s">
        <v>118</v>
      </c>
      <c r="G45" s="10" t="s">
        <v>129</v>
      </c>
      <c r="H45" s="10" t="s">
        <v>175</v>
      </c>
      <c r="I45" s="10">
        <v>29000</v>
      </c>
      <c r="J45" s="10">
        <v>29000</v>
      </c>
      <c r="K45" s="10" t="s">
        <v>152</v>
      </c>
      <c r="L45" s="14">
        <v>3.85</v>
      </c>
      <c r="M45" s="14">
        <v>29000</v>
      </c>
      <c r="N45" s="14">
        <v>3.85</v>
      </c>
      <c r="O45" s="14" t="s">
        <v>129</v>
      </c>
      <c r="P45" s="16" t="s">
        <v>59</v>
      </c>
      <c r="Q45" s="10">
        <v>6</v>
      </c>
      <c r="R45" s="10">
        <v>18.61</v>
      </c>
      <c r="S45" s="17"/>
    </row>
    <row r="46" s="1" customFormat="1" customHeight="1" spans="1:19">
      <c r="A46" s="10">
        <v>44</v>
      </c>
      <c r="B46" s="11" t="s">
        <v>19</v>
      </c>
      <c r="C46" s="10" t="s">
        <v>115</v>
      </c>
      <c r="D46" s="10" t="s">
        <v>176</v>
      </c>
      <c r="E46" s="10" t="s">
        <v>142</v>
      </c>
      <c r="F46" s="10" t="s">
        <v>118</v>
      </c>
      <c r="G46" s="10" t="s">
        <v>145</v>
      </c>
      <c r="H46" s="10" t="s">
        <v>177</v>
      </c>
      <c r="I46" s="10">
        <v>50000</v>
      </c>
      <c r="J46" s="10">
        <v>50000</v>
      </c>
      <c r="K46" s="10" t="s">
        <v>144</v>
      </c>
      <c r="L46" s="14">
        <v>3.8</v>
      </c>
      <c r="M46" s="14">
        <v>50000</v>
      </c>
      <c r="N46" s="14">
        <v>3.8</v>
      </c>
      <c r="O46" s="14" t="s">
        <v>145</v>
      </c>
      <c r="P46" s="16" t="s">
        <v>59</v>
      </c>
      <c r="Q46" s="10">
        <v>1</v>
      </c>
      <c r="R46" s="10">
        <v>5.28</v>
      </c>
      <c r="S46" s="17"/>
    </row>
    <row r="47" s="2" customFormat="1" customHeight="1" spans="1:16369">
      <c r="A47" s="10">
        <v>45</v>
      </c>
      <c r="B47" s="11" t="s">
        <v>19</v>
      </c>
      <c r="C47" s="11" t="s">
        <v>178</v>
      </c>
      <c r="D47" s="11" t="s">
        <v>179</v>
      </c>
      <c r="E47" s="10" t="s">
        <v>180</v>
      </c>
      <c r="F47" s="10" t="s">
        <v>181</v>
      </c>
      <c r="G47" s="10" t="s">
        <v>39</v>
      </c>
      <c r="H47" s="10" t="s">
        <v>40</v>
      </c>
      <c r="I47" s="10">
        <v>28000</v>
      </c>
      <c r="J47" s="10">
        <v>0</v>
      </c>
      <c r="K47" s="10" t="s">
        <v>182</v>
      </c>
      <c r="L47" s="14">
        <v>4.35</v>
      </c>
      <c r="M47" s="15">
        <v>28000</v>
      </c>
      <c r="N47" s="14">
        <v>4.35</v>
      </c>
      <c r="O47" s="14" t="s">
        <v>27</v>
      </c>
      <c r="P47" s="16" t="s">
        <v>40</v>
      </c>
      <c r="Q47" s="10">
        <v>16</v>
      </c>
      <c r="R47" s="10">
        <v>54.13</v>
      </c>
      <c r="S47" s="17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</row>
    <row r="48" s="2" customFormat="1" customHeight="1" spans="1:16369">
      <c r="A48" s="10">
        <v>46</v>
      </c>
      <c r="B48" s="11" t="s">
        <v>19</v>
      </c>
      <c r="C48" s="11" t="s">
        <v>178</v>
      </c>
      <c r="D48" s="11" t="s">
        <v>183</v>
      </c>
      <c r="E48" s="10" t="s">
        <v>184</v>
      </c>
      <c r="F48" s="10" t="s">
        <v>181</v>
      </c>
      <c r="G48" s="10" t="s">
        <v>185</v>
      </c>
      <c r="H48" s="10" t="s">
        <v>186</v>
      </c>
      <c r="I48" s="10">
        <v>30000</v>
      </c>
      <c r="J48" s="10">
        <v>0</v>
      </c>
      <c r="K48" s="10" t="s">
        <v>187</v>
      </c>
      <c r="L48" s="14">
        <v>4.35</v>
      </c>
      <c r="M48" s="14">
        <v>30000</v>
      </c>
      <c r="N48" s="14">
        <v>4.35</v>
      </c>
      <c r="O48" s="14" t="s">
        <v>27</v>
      </c>
      <c r="P48" s="16" t="s">
        <v>40</v>
      </c>
      <c r="Q48" s="10">
        <v>16</v>
      </c>
      <c r="R48" s="10">
        <v>58</v>
      </c>
      <c r="S48" s="17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</row>
    <row r="49" s="1" customFormat="1" customHeight="1" spans="1:16369">
      <c r="A49" s="10">
        <v>47</v>
      </c>
      <c r="B49" s="11" t="s">
        <v>19</v>
      </c>
      <c r="C49" s="11" t="s">
        <v>178</v>
      </c>
      <c r="D49" s="11" t="s">
        <v>188</v>
      </c>
      <c r="E49" s="10" t="s">
        <v>189</v>
      </c>
      <c r="F49" s="10" t="s">
        <v>181</v>
      </c>
      <c r="G49" s="10" t="s">
        <v>190</v>
      </c>
      <c r="H49" s="10" t="s">
        <v>49</v>
      </c>
      <c r="I49" s="10">
        <v>50000</v>
      </c>
      <c r="J49" s="10">
        <v>0</v>
      </c>
      <c r="K49" s="10" t="s">
        <v>191</v>
      </c>
      <c r="L49" s="14">
        <v>4.35</v>
      </c>
      <c r="M49" s="15">
        <v>50000</v>
      </c>
      <c r="N49" s="14">
        <v>4.35</v>
      </c>
      <c r="O49" s="14" t="s">
        <v>27</v>
      </c>
      <c r="P49" s="16" t="s">
        <v>49</v>
      </c>
      <c r="Q49" s="10">
        <v>19</v>
      </c>
      <c r="R49" s="10">
        <v>103.31</v>
      </c>
      <c r="S49" s="17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</row>
    <row r="50" customHeight="1" spans="1:19">
      <c r="A50" s="10">
        <v>48</v>
      </c>
      <c r="B50" s="11" t="s">
        <v>19</v>
      </c>
      <c r="C50" s="11" t="s">
        <v>178</v>
      </c>
      <c r="D50" s="11" t="s">
        <v>192</v>
      </c>
      <c r="E50" s="10" t="s">
        <v>193</v>
      </c>
      <c r="F50" s="10" t="s">
        <v>181</v>
      </c>
      <c r="G50" s="10" t="s">
        <v>190</v>
      </c>
      <c r="H50" s="10" t="s">
        <v>110</v>
      </c>
      <c r="I50" s="10">
        <v>50000</v>
      </c>
      <c r="J50" s="10">
        <v>0</v>
      </c>
      <c r="K50" s="10" t="s">
        <v>194</v>
      </c>
      <c r="L50" s="14">
        <v>4.35</v>
      </c>
      <c r="M50" s="14">
        <v>50000</v>
      </c>
      <c r="N50" s="14">
        <v>4.35</v>
      </c>
      <c r="O50" s="14" t="s">
        <v>27</v>
      </c>
      <c r="P50" s="16" t="s">
        <v>110</v>
      </c>
      <c r="Q50" s="10">
        <v>18</v>
      </c>
      <c r="R50" s="10">
        <v>97.87</v>
      </c>
      <c r="S50" s="17"/>
    </row>
    <row r="51" s="1" customFormat="1" customHeight="1" spans="1:19">
      <c r="A51" s="10">
        <v>49</v>
      </c>
      <c r="B51" s="11" t="s">
        <v>19</v>
      </c>
      <c r="C51" s="10" t="s">
        <v>178</v>
      </c>
      <c r="D51" s="10" t="s">
        <v>188</v>
      </c>
      <c r="E51" s="10" t="s">
        <v>195</v>
      </c>
      <c r="F51" s="10" t="s">
        <v>181</v>
      </c>
      <c r="G51" s="10" t="s">
        <v>46</v>
      </c>
      <c r="H51" s="10" t="s">
        <v>196</v>
      </c>
      <c r="I51" s="10">
        <v>50000</v>
      </c>
      <c r="J51" s="10">
        <v>0</v>
      </c>
      <c r="K51" s="10" t="s">
        <v>191</v>
      </c>
      <c r="L51" s="14">
        <v>4.35</v>
      </c>
      <c r="M51" s="14">
        <v>50000</v>
      </c>
      <c r="N51" s="14">
        <v>4.35</v>
      </c>
      <c r="O51" s="14" t="s">
        <v>27</v>
      </c>
      <c r="P51" s="14" t="s">
        <v>186</v>
      </c>
      <c r="Q51" s="10">
        <v>17</v>
      </c>
      <c r="R51" s="10">
        <v>92.44</v>
      </c>
      <c r="S51" s="17"/>
    </row>
    <row r="52" s="1" customFormat="1" customHeight="1" spans="1:19">
      <c r="A52" s="10">
        <v>50</v>
      </c>
      <c r="B52" s="11" t="s">
        <v>19</v>
      </c>
      <c r="C52" s="11" t="s">
        <v>178</v>
      </c>
      <c r="D52" s="11" t="s">
        <v>197</v>
      </c>
      <c r="E52" s="10" t="s">
        <v>198</v>
      </c>
      <c r="F52" s="10" t="s">
        <v>181</v>
      </c>
      <c r="G52" s="10" t="s">
        <v>199</v>
      </c>
      <c r="H52" s="10" t="s">
        <v>129</v>
      </c>
      <c r="I52" s="10">
        <v>49000</v>
      </c>
      <c r="J52" s="10">
        <v>0</v>
      </c>
      <c r="K52" s="10" t="s">
        <v>200</v>
      </c>
      <c r="L52" s="14">
        <v>4.35</v>
      </c>
      <c r="M52" s="15">
        <v>49000</v>
      </c>
      <c r="N52" s="14">
        <v>4.35</v>
      </c>
      <c r="O52" s="14" t="s">
        <v>27</v>
      </c>
      <c r="P52" s="16" t="s">
        <v>119</v>
      </c>
      <c r="Q52" s="10">
        <v>23</v>
      </c>
      <c r="R52" s="10">
        <v>136.18</v>
      </c>
      <c r="S52" s="17"/>
    </row>
    <row r="53" s="2" customFormat="1" customHeight="1" spans="1:20">
      <c r="A53" s="10">
        <v>51</v>
      </c>
      <c r="B53" s="11" t="s">
        <v>19</v>
      </c>
      <c r="C53" s="11" t="s">
        <v>178</v>
      </c>
      <c r="D53" s="11" t="s">
        <v>188</v>
      </c>
      <c r="E53" s="10" t="s">
        <v>201</v>
      </c>
      <c r="F53" s="10" t="s">
        <v>181</v>
      </c>
      <c r="G53" s="10" t="s">
        <v>202</v>
      </c>
      <c r="H53" s="10" t="s">
        <v>49</v>
      </c>
      <c r="I53" s="10">
        <v>45000</v>
      </c>
      <c r="J53" s="10">
        <v>0</v>
      </c>
      <c r="K53" s="10" t="s">
        <v>203</v>
      </c>
      <c r="L53" s="14">
        <v>4.35</v>
      </c>
      <c r="M53" s="15">
        <v>45000</v>
      </c>
      <c r="N53" s="14">
        <v>4.35</v>
      </c>
      <c r="O53" s="14" t="s">
        <v>27</v>
      </c>
      <c r="P53" s="16" t="s">
        <v>204</v>
      </c>
      <c r="Q53" s="10">
        <v>15</v>
      </c>
      <c r="R53" s="10">
        <v>81.56</v>
      </c>
      <c r="S53" s="17"/>
      <c r="T53" s="1"/>
    </row>
    <row r="54" s="1" customFormat="1" customHeight="1" spans="1:19">
      <c r="A54" s="10">
        <v>52</v>
      </c>
      <c r="B54" s="11" t="s">
        <v>19</v>
      </c>
      <c r="C54" s="11" t="s">
        <v>178</v>
      </c>
      <c r="D54" s="11" t="s">
        <v>188</v>
      </c>
      <c r="E54" s="10" t="s">
        <v>205</v>
      </c>
      <c r="F54" s="10" t="s">
        <v>181</v>
      </c>
      <c r="G54" s="10" t="s">
        <v>143</v>
      </c>
      <c r="H54" s="10" t="s">
        <v>49</v>
      </c>
      <c r="I54" s="10">
        <v>40000</v>
      </c>
      <c r="J54" s="10">
        <v>0</v>
      </c>
      <c r="K54" s="10" t="s">
        <v>206</v>
      </c>
      <c r="L54" s="14">
        <v>4.35</v>
      </c>
      <c r="M54" s="15">
        <v>40000</v>
      </c>
      <c r="N54" s="14">
        <v>4.35</v>
      </c>
      <c r="O54" s="14" t="s">
        <v>27</v>
      </c>
      <c r="P54" s="16" t="s">
        <v>110</v>
      </c>
      <c r="Q54" s="10">
        <v>18</v>
      </c>
      <c r="R54" s="10">
        <v>87</v>
      </c>
      <c r="S54" s="17"/>
    </row>
    <row r="55" s="1" customFormat="1" customHeight="1" spans="1:19">
      <c r="A55" s="10">
        <v>53</v>
      </c>
      <c r="B55" s="11" t="s">
        <v>19</v>
      </c>
      <c r="C55" s="11" t="s">
        <v>178</v>
      </c>
      <c r="D55" s="11" t="s">
        <v>197</v>
      </c>
      <c r="E55" s="10" t="s">
        <v>207</v>
      </c>
      <c r="F55" s="10" t="s">
        <v>181</v>
      </c>
      <c r="G55" s="10" t="s">
        <v>143</v>
      </c>
      <c r="H55" s="10" t="s">
        <v>147</v>
      </c>
      <c r="I55" s="10">
        <v>19000</v>
      </c>
      <c r="J55" s="10">
        <v>0</v>
      </c>
      <c r="K55" s="10" t="s">
        <v>134</v>
      </c>
      <c r="L55" s="14">
        <v>4.35</v>
      </c>
      <c r="M55" s="14">
        <v>19000</v>
      </c>
      <c r="N55" s="14">
        <v>4.35</v>
      </c>
      <c r="O55" s="14" t="s">
        <v>27</v>
      </c>
      <c r="P55" s="16" t="s">
        <v>124</v>
      </c>
      <c r="Q55" s="10">
        <v>25</v>
      </c>
      <c r="R55" s="10">
        <v>57.4</v>
      </c>
      <c r="S55" s="17"/>
    </row>
    <row r="56" customHeight="1" spans="1:19">
      <c r="A56" s="10">
        <v>54</v>
      </c>
      <c r="B56" s="11" t="s">
        <v>19</v>
      </c>
      <c r="C56" s="11" t="s">
        <v>178</v>
      </c>
      <c r="D56" s="11" t="s">
        <v>208</v>
      </c>
      <c r="E56" s="10" t="s">
        <v>209</v>
      </c>
      <c r="F56" s="10" t="s">
        <v>181</v>
      </c>
      <c r="G56" s="10" t="s">
        <v>150</v>
      </c>
      <c r="H56" s="10" t="s">
        <v>129</v>
      </c>
      <c r="I56" s="10">
        <v>29000</v>
      </c>
      <c r="J56" s="10">
        <v>0</v>
      </c>
      <c r="K56" s="10" t="s">
        <v>210</v>
      </c>
      <c r="L56" s="14">
        <v>4.35</v>
      </c>
      <c r="M56" s="14">
        <v>29000</v>
      </c>
      <c r="N56" s="14">
        <v>4.35</v>
      </c>
      <c r="O56" s="14" t="s">
        <v>27</v>
      </c>
      <c r="P56" s="16" t="s">
        <v>119</v>
      </c>
      <c r="Q56" s="10">
        <v>23</v>
      </c>
      <c r="R56" s="10">
        <v>80.6</v>
      </c>
      <c r="S56" s="17"/>
    </row>
    <row r="57" s="1" customFormat="1" customHeight="1" spans="1:19">
      <c r="A57" s="10">
        <v>55</v>
      </c>
      <c r="B57" s="11" t="s">
        <v>19</v>
      </c>
      <c r="C57" s="11" t="s">
        <v>178</v>
      </c>
      <c r="D57" s="11" t="s">
        <v>211</v>
      </c>
      <c r="E57" s="10" t="s">
        <v>212</v>
      </c>
      <c r="F57" s="10" t="s">
        <v>181</v>
      </c>
      <c r="G57" s="10" t="s">
        <v>213</v>
      </c>
      <c r="H57" s="10" t="s">
        <v>214</v>
      </c>
      <c r="I57" s="10">
        <v>38000</v>
      </c>
      <c r="J57" s="10">
        <v>0</v>
      </c>
      <c r="K57" s="10" t="s">
        <v>215</v>
      </c>
      <c r="L57" s="14">
        <v>4.35</v>
      </c>
      <c r="M57" s="14">
        <v>38000</v>
      </c>
      <c r="N57" s="14">
        <v>4.35</v>
      </c>
      <c r="O57" s="14" t="s">
        <v>27</v>
      </c>
      <c r="P57" s="16" t="s">
        <v>40</v>
      </c>
      <c r="Q57" s="10">
        <v>16</v>
      </c>
      <c r="R57" s="10">
        <v>73.47</v>
      </c>
      <c r="S57" s="17"/>
    </row>
    <row r="58" s="1" customFormat="1" customHeight="1" spans="1:19">
      <c r="A58" s="10">
        <v>56</v>
      </c>
      <c r="B58" s="11" t="s">
        <v>19</v>
      </c>
      <c r="C58" s="11" t="s">
        <v>178</v>
      </c>
      <c r="D58" s="11" t="s">
        <v>216</v>
      </c>
      <c r="E58" s="10" t="s">
        <v>217</v>
      </c>
      <c r="F58" s="10" t="s">
        <v>181</v>
      </c>
      <c r="G58" s="10" t="s">
        <v>218</v>
      </c>
      <c r="H58" s="10" t="s">
        <v>219</v>
      </c>
      <c r="I58" s="10">
        <v>45000</v>
      </c>
      <c r="J58" s="10">
        <v>0</v>
      </c>
      <c r="K58" s="10" t="s">
        <v>92</v>
      </c>
      <c r="L58" s="14">
        <v>4.35</v>
      </c>
      <c r="M58" s="14">
        <v>45000</v>
      </c>
      <c r="N58" s="14">
        <v>4.35</v>
      </c>
      <c r="O58" s="14" t="s">
        <v>27</v>
      </c>
      <c r="P58" s="16" t="s">
        <v>204</v>
      </c>
      <c r="Q58" s="10">
        <v>15</v>
      </c>
      <c r="R58" s="10">
        <v>81.56</v>
      </c>
      <c r="S58" s="17"/>
    </row>
    <row r="59" customHeight="1" spans="1:19">
      <c r="A59" s="10">
        <v>57</v>
      </c>
      <c r="B59" s="11" t="s">
        <v>19</v>
      </c>
      <c r="C59" s="11" t="s">
        <v>178</v>
      </c>
      <c r="D59" s="11" t="s">
        <v>197</v>
      </c>
      <c r="E59" s="10" t="s">
        <v>220</v>
      </c>
      <c r="F59" s="10" t="s">
        <v>181</v>
      </c>
      <c r="G59" s="10" t="s">
        <v>218</v>
      </c>
      <c r="H59" s="10" t="s">
        <v>219</v>
      </c>
      <c r="I59" s="10">
        <v>45000</v>
      </c>
      <c r="J59" s="10">
        <v>0</v>
      </c>
      <c r="K59" s="10" t="s">
        <v>200</v>
      </c>
      <c r="L59" s="14">
        <v>4.35</v>
      </c>
      <c r="M59" s="15">
        <v>45000</v>
      </c>
      <c r="N59" s="14">
        <v>4.35</v>
      </c>
      <c r="O59" s="14" t="s">
        <v>27</v>
      </c>
      <c r="P59" s="16" t="s">
        <v>221</v>
      </c>
      <c r="Q59" s="10">
        <v>26</v>
      </c>
      <c r="R59" s="10">
        <v>141.37</v>
      </c>
      <c r="S59" s="17"/>
    </row>
    <row r="60" s="1" customFormat="1" customHeight="1" spans="1:19">
      <c r="A60" s="10">
        <v>58</v>
      </c>
      <c r="B60" s="11" t="s">
        <v>19</v>
      </c>
      <c r="C60" s="11" t="s">
        <v>178</v>
      </c>
      <c r="D60" s="11" t="s">
        <v>188</v>
      </c>
      <c r="E60" s="10" t="s">
        <v>222</v>
      </c>
      <c r="F60" s="10" t="s">
        <v>181</v>
      </c>
      <c r="G60" s="10" t="s">
        <v>165</v>
      </c>
      <c r="H60" s="10" t="s">
        <v>166</v>
      </c>
      <c r="I60" s="10">
        <v>50000</v>
      </c>
      <c r="J60" s="10">
        <v>50000</v>
      </c>
      <c r="K60" s="10" t="s">
        <v>223</v>
      </c>
      <c r="L60" s="14">
        <v>3.85</v>
      </c>
      <c r="M60" s="15">
        <v>50000</v>
      </c>
      <c r="N60" s="14">
        <v>3.85</v>
      </c>
      <c r="O60" s="14" t="s">
        <v>27</v>
      </c>
      <c r="P60" s="16" t="s">
        <v>59</v>
      </c>
      <c r="Q60" s="10">
        <v>30</v>
      </c>
      <c r="R60" s="10">
        <v>160.42</v>
      </c>
      <c r="S60" s="17"/>
    </row>
    <row r="61" s="1" customFormat="1" customHeight="1" spans="1:19">
      <c r="A61" s="10">
        <v>59</v>
      </c>
      <c r="B61" s="11" t="s">
        <v>19</v>
      </c>
      <c r="C61" s="11" t="s">
        <v>178</v>
      </c>
      <c r="D61" s="11" t="s">
        <v>188</v>
      </c>
      <c r="E61" s="10" t="s">
        <v>224</v>
      </c>
      <c r="F61" s="10" t="s">
        <v>181</v>
      </c>
      <c r="G61" s="10" t="s">
        <v>66</v>
      </c>
      <c r="H61" s="10" t="s">
        <v>67</v>
      </c>
      <c r="I61" s="10">
        <v>50000</v>
      </c>
      <c r="J61" s="10">
        <v>50000</v>
      </c>
      <c r="K61" s="10" t="s">
        <v>225</v>
      </c>
      <c r="L61" s="14">
        <v>3.85</v>
      </c>
      <c r="M61" s="15">
        <v>50000</v>
      </c>
      <c r="N61" s="14">
        <v>3.85</v>
      </c>
      <c r="O61" s="14" t="s">
        <v>27</v>
      </c>
      <c r="P61" s="16" t="s">
        <v>59</v>
      </c>
      <c r="Q61" s="10">
        <v>30</v>
      </c>
      <c r="R61" s="10">
        <v>160.42</v>
      </c>
      <c r="S61" s="17"/>
    </row>
    <row r="62" s="2" customFormat="1" customHeight="1" spans="1:16369">
      <c r="A62" s="10">
        <v>60</v>
      </c>
      <c r="B62" s="11" t="s">
        <v>19</v>
      </c>
      <c r="C62" s="11" t="s">
        <v>178</v>
      </c>
      <c r="D62" s="11" t="s">
        <v>226</v>
      </c>
      <c r="E62" s="10" t="s">
        <v>227</v>
      </c>
      <c r="F62" s="10" t="s">
        <v>181</v>
      </c>
      <c r="G62" s="10" t="s">
        <v>228</v>
      </c>
      <c r="H62" s="10" t="s">
        <v>229</v>
      </c>
      <c r="I62" s="10">
        <v>50000</v>
      </c>
      <c r="J62" s="10">
        <v>50000</v>
      </c>
      <c r="K62" s="10" t="s">
        <v>225</v>
      </c>
      <c r="L62" s="14">
        <v>3.85</v>
      </c>
      <c r="M62" s="15">
        <v>50000</v>
      </c>
      <c r="N62" s="14">
        <v>3.85</v>
      </c>
      <c r="O62" s="14" t="s">
        <v>27</v>
      </c>
      <c r="P62" s="16" t="s">
        <v>59</v>
      </c>
      <c r="Q62" s="10">
        <v>30</v>
      </c>
      <c r="R62" s="10">
        <v>160.42</v>
      </c>
      <c r="S62" s="17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</row>
    <row r="63" s="1" customFormat="1" customHeight="1" spans="1:19">
      <c r="A63" s="10">
        <v>61</v>
      </c>
      <c r="B63" s="11" t="s">
        <v>19</v>
      </c>
      <c r="C63" s="10" t="s">
        <v>178</v>
      </c>
      <c r="D63" s="10" t="s">
        <v>230</v>
      </c>
      <c r="E63" s="10" t="s">
        <v>231</v>
      </c>
      <c r="F63" s="10" t="s">
        <v>181</v>
      </c>
      <c r="G63" s="10" t="s">
        <v>232</v>
      </c>
      <c r="H63" s="10" t="s">
        <v>233</v>
      </c>
      <c r="I63" s="10">
        <v>50000</v>
      </c>
      <c r="J63" s="10">
        <v>50000</v>
      </c>
      <c r="K63" s="10" t="s">
        <v>234</v>
      </c>
      <c r="L63" s="14">
        <v>3.85</v>
      </c>
      <c r="M63" s="15">
        <v>50000</v>
      </c>
      <c r="N63" s="14">
        <v>3.85</v>
      </c>
      <c r="O63" s="14" t="s">
        <v>27</v>
      </c>
      <c r="P63" s="16" t="s">
        <v>59</v>
      </c>
      <c r="Q63" s="10">
        <v>30</v>
      </c>
      <c r="R63" s="10">
        <v>160.42</v>
      </c>
      <c r="S63" s="17"/>
    </row>
    <row r="64" s="2" customFormat="1" customHeight="1" spans="1:16369">
      <c r="A64" s="10">
        <v>62</v>
      </c>
      <c r="B64" s="11" t="s">
        <v>19</v>
      </c>
      <c r="C64" s="11" t="s">
        <v>178</v>
      </c>
      <c r="D64" s="11" t="s">
        <v>235</v>
      </c>
      <c r="E64" s="10" t="s">
        <v>236</v>
      </c>
      <c r="F64" s="10" t="s">
        <v>181</v>
      </c>
      <c r="G64" s="10" t="s">
        <v>83</v>
      </c>
      <c r="H64" s="10" t="s">
        <v>84</v>
      </c>
      <c r="I64" s="10">
        <v>50000</v>
      </c>
      <c r="J64" s="10">
        <v>50000</v>
      </c>
      <c r="K64" s="10" t="s">
        <v>237</v>
      </c>
      <c r="L64" s="14">
        <v>3.85</v>
      </c>
      <c r="M64" s="14">
        <v>50000</v>
      </c>
      <c r="N64" s="14">
        <v>3.85</v>
      </c>
      <c r="O64" s="14" t="s">
        <v>27</v>
      </c>
      <c r="P64" s="16" t="s">
        <v>59</v>
      </c>
      <c r="Q64" s="10">
        <v>30</v>
      </c>
      <c r="R64" s="10">
        <v>160.42</v>
      </c>
      <c r="S64" s="17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</row>
    <row r="65" s="2" customFormat="1" customHeight="1" spans="1:16369">
      <c r="A65" s="10">
        <v>63</v>
      </c>
      <c r="B65" s="11" t="s">
        <v>19</v>
      </c>
      <c r="C65" s="11" t="s">
        <v>178</v>
      </c>
      <c r="D65" s="11" t="s">
        <v>238</v>
      </c>
      <c r="E65" s="10" t="s">
        <v>239</v>
      </c>
      <c r="F65" s="10" t="s">
        <v>181</v>
      </c>
      <c r="G65" s="10" t="s">
        <v>240</v>
      </c>
      <c r="H65" s="10" t="s">
        <v>241</v>
      </c>
      <c r="I65" s="10">
        <v>50000</v>
      </c>
      <c r="J65" s="10">
        <v>50000</v>
      </c>
      <c r="K65" s="10" t="s">
        <v>242</v>
      </c>
      <c r="L65" s="14">
        <v>3.85</v>
      </c>
      <c r="M65" s="15">
        <v>50000</v>
      </c>
      <c r="N65" s="14">
        <v>3.85</v>
      </c>
      <c r="O65" s="14" t="s">
        <v>99</v>
      </c>
      <c r="P65" s="16" t="s">
        <v>59</v>
      </c>
      <c r="Q65" s="10">
        <v>27</v>
      </c>
      <c r="R65" s="10">
        <v>144.37</v>
      </c>
      <c r="S65" s="17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</row>
    <row r="66" s="2" customFormat="1" customHeight="1" spans="1:16369">
      <c r="A66" s="10">
        <v>64</v>
      </c>
      <c r="B66" s="11" t="s">
        <v>19</v>
      </c>
      <c r="C66" s="11" t="s">
        <v>178</v>
      </c>
      <c r="D66" s="11" t="s">
        <v>188</v>
      </c>
      <c r="E66" s="10" t="s">
        <v>243</v>
      </c>
      <c r="F66" s="10" t="s">
        <v>181</v>
      </c>
      <c r="G66" s="10" t="s">
        <v>244</v>
      </c>
      <c r="H66" s="10" t="s">
        <v>245</v>
      </c>
      <c r="I66" s="10">
        <v>40000</v>
      </c>
      <c r="J66" s="10">
        <v>40000</v>
      </c>
      <c r="K66" s="10" t="s">
        <v>140</v>
      </c>
      <c r="L66" s="14">
        <v>3.85</v>
      </c>
      <c r="M66" s="14">
        <v>40000</v>
      </c>
      <c r="N66" s="14">
        <v>3.85</v>
      </c>
      <c r="O66" s="14" t="s">
        <v>246</v>
      </c>
      <c r="P66" s="16" t="s">
        <v>59</v>
      </c>
      <c r="Q66" s="10">
        <v>22</v>
      </c>
      <c r="R66" s="10">
        <v>94.11</v>
      </c>
      <c r="S66" s="17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</row>
    <row r="67" s="1" customFormat="1" customHeight="1" spans="1:19">
      <c r="A67" s="10">
        <v>65</v>
      </c>
      <c r="B67" s="11" t="s">
        <v>19</v>
      </c>
      <c r="C67" s="11" t="s">
        <v>178</v>
      </c>
      <c r="D67" s="11" t="s">
        <v>247</v>
      </c>
      <c r="E67" s="10" t="s">
        <v>248</v>
      </c>
      <c r="F67" s="10" t="s">
        <v>181</v>
      </c>
      <c r="G67" s="10" t="s">
        <v>246</v>
      </c>
      <c r="H67" s="10" t="s">
        <v>249</v>
      </c>
      <c r="I67" s="10">
        <v>50000</v>
      </c>
      <c r="J67" s="10">
        <v>50000</v>
      </c>
      <c r="K67" s="10" t="s">
        <v>242</v>
      </c>
      <c r="L67" s="14">
        <v>3.85</v>
      </c>
      <c r="M67" s="15">
        <v>50000</v>
      </c>
      <c r="N67" s="14">
        <v>3.85</v>
      </c>
      <c r="O67" s="14" t="s">
        <v>250</v>
      </c>
      <c r="P67" s="16" t="s">
        <v>59</v>
      </c>
      <c r="Q67" s="10">
        <v>21</v>
      </c>
      <c r="R67" s="10">
        <v>112.29</v>
      </c>
      <c r="S67" s="17"/>
    </row>
    <row r="68" s="1" customFormat="1" customHeight="1" spans="1:19">
      <c r="A68" s="10">
        <v>66</v>
      </c>
      <c r="B68" s="11" t="s">
        <v>19</v>
      </c>
      <c r="C68" s="10" t="s">
        <v>178</v>
      </c>
      <c r="D68" s="10" t="s">
        <v>211</v>
      </c>
      <c r="E68" s="10" t="s">
        <v>212</v>
      </c>
      <c r="F68" s="10" t="s">
        <v>181</v>
      </c>
      <c r="G68" s="10" t="s">
        <v>40</v>
      </c>
      <c r="H68" s="10" t="s">
        <v>251</v>
      </c>
      <c r="I68" s="10">
        <v>38000</v>
      </c>
      <c r="J68" s="10">
        <v>38000</v>
      </c>
      <c r="K68" s="10" t="s">
        <v>242</v>
      </c>
      <c r="L68" s="14">
        <v>3.85</v>
      </c>
      <c r="M68" s="14">
        <v>38000</v>
      </c>
      <c r="N68" s="14">
        <v>3.85</v>
      </c>
      <c r="O68" s="14" t="s">
        <v>186</v>
      </c>
      <c r="P68" s="16" t="s">
        <v>59</v>
      </c>
      <c r="Q68" s="10">
        <v>14</v>
      </c>
      <c r="R68" s="10">
        <v>56.89</v>
      </c>
      <c r="S68" s="17"/>
    </row>
    <row r="69" customHeight="1" spans="1:19">
      <c r="A69" s="10">
        <v>67</v>
      </c>
      <c r="B69" s="11" t="s">
        <v>19</v>
      </c>
      <c r="C69" s="10" t="s">
        <v>178</v>
      </c>
      <c r="D69" s="10" t="s">
        <v>179</v>
      </c>
      <c r="E69" s="10" t="s">
        <v>180</v>
      </c>
      <c r="F69" s="10" t="s">
        <v>181</v>
      </c>
      <c r="G69" s="10" t="s">
        <v>40</v>
      </c>
      <c r="H69" s="10" t="s">
        <v>251</v>
      </c>
      <c r="I69" s="10">
        <v>28000</v>
      </c>
      <c r="J69" s="10">
        <v>28000</v>
      </c>
      <c r="K69" s="10" t="s">
        <v>182</v>
      </c>
      <c r="L69" s="14">
        <v>3.85</v>
      </c>
      <c r="M69" s="14">
        <v>28000</v>
      </c>
      <c r="N69" s="14">
        <v>3.85</v>
      </c>
      <c r="O69" s="14" t="s">
        <v>186</v>
      </c>
      <c r="P69" s="16" t="s">
        <v>59</v>
      </c>
      <c r="Q69" s="10">
        <v>14</v>
      </c>
      <c r="R69" s="10">
        <v>41.92</v>
      </c>
      <c r="S69" s="17"/>
    </row>
    <row r="70" s="1" customFormat="1" customHeight="1" spans="1:19">
      <c r="A70" s="10">
        <v>68</v>
      </c>
      <c r="B70" s="11" t="s">
        <v>19</v>
      </c>
      <c r="C70" s="10" t="s">
        <v>178</v>
      </c>
      <c r="D70" s="10" t="s">
        <v>188</v>
      </c>
      <c r="E70" s="10" t="s">
        <v>195</v>
      </c>
      <c r="F70" s="10" t="s">
        <v>181</v>
      </c>
      <c r="G70" s="10" t="s">
        <v>186</v>
      </c>
      <c r="H70" s="10" t="s">
        <v>252</v>
      </c>
      <c r="I70" s="10">
        <v>45000</v>
      </c>
      <c r="J70" s="10">
        <v>45000</v>
      </c>
      <c r="K70" s="10" t="s">
        <v>253</v>
      </c>
      <c r="L70" s="14">
        <v>3.85</v>
      </c>
      <c r="M70" s="14">
        <v>45000</v>
      </c>
      <c r="N70" s="14">
        <v>3.85</v>
      </c>
      <c r="O70" s="14" t="s">
        <v>110</v>
      </c>
      <c r="P70" s="16" t="s">
        <v>59</v>
      </c>
      <c r="Q70" s="10">
        <v>13</v>
      </c>
      <c r="R70" s="10">
        <v>62.56</v>
      </c>
      <c r="S70" s="17"/>
    </row>
    <row r="71" s="1" customFormat="1" customHeight="1" spans="1:19">
      <c r="A71" s="10">
        <v>69</v>
      </c>
      <c r="B71" s="11" t="s">
        <v>19</v>
      </c>
      <c r="C71" s="10" t="s">
        <v>178</v>
      </c>
      <c r="D71" s="10" t="s">
        <v>188</v>
      </c>
      <c r="E71" s="10" t="s">
        <v>205</v>
      </c>
      <c r="F71" s="10" t="s">
        <v>181</v>
      </c>
      <c r="G71" s="10" t="s">
        <v>110</v>
      </c>
      <c r="H71" s="10" t="s">
        <v>111</v>
      </c>
      <c r="I71" s="10">
        <v>40000</v>
      </c>
      <c r="J71" s="10">
        <v>40000</v>
      </c>
      <c r="K71" s="10" t="s">
        <v>75</v>
      </c>
      <c r="L71" s="14">
        <v>3.85</v>
      </c>
      <c r="M71" s="14">
        <v>40000</v>
      </c>
      <c r="N71" s="14">
        <v>3.85</v>
      </c>
      <c r="O71" s="14" t="s">
        <v>49</v>
      </c>
      <c r="P71" s="16" t="s">
        <v>59</v>
      </c>
      <c r="Q71" s="10">
        <v>12</v>
      </c>
      <c r="R71" s="10">
        <v>51.33</v>
      </c>
      <c r="S71" s="17"/>
    </row>
    <row r="72" s="2" customFormat="1" customHeight="1" spans="1:16369">
      <c r="A72" s="10">
        <v>70</v>
      </c>
      <c r="B72" s="11" t="s">
        <v>19</v>
      </c>
      <c r="C72" s="10" t="s">
        <v>178</v>
      </c>
      <c r="D72" s="10" t="s">
        <v>188</v>
      </c>
      <c r="E72" s="10" t="s">
        <v>189</v>
      </c>
      <c r="F72" s="10" t="s">
        <v>181</v>
      </c>
      <c r="G72" s="10" t="s">
        <v>49</v>
      </c>
      <c r="H72" s="10" t="s">
        <v>254</v>
      </c>
      <c r="I72" s="10">
        <v>45000</v>
      </c>
      <c r="J72" s="10">
        <v>45000</v>
      </c>
      <c r="K72" s="10" t="s">
        <v>255</v>
      </c>
      <c r="L72" s="14">
        <v>3.85</v>
      </c>
      <c r="M72" s="14">
        <v>45000</v>
      </c>
      <c r="N72" s="14">
        <v>3.85</v>
      </c>
      <c r="O72" s="14" t="s">
        <v>256</v>
      </c>
      <c r="P72" s="16" t="s">
        <v>59</v>
      </c>
      <c r="Q72" s="10">
        <v>11</v>
      </c>
      <c r="R72" s="10">
        <v>52.94</v>
      </c>
      <c r="S72" s="17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</row>
    <row r="73" s="2" customFormat="1" customHeight="1" spans="1:16369">
      <c r="A73" s="10">
        <v>71</v>
      </c>
      <c r="B73" s="11" t="s">
        <v>19</v>
      </c>
      <c r="C73" s="10" t="s">
        <v>178</v>
      </c>
      <c r="D73" s="10" t="s">
        <v>188</v>
      </c>
      <c r="E73" s="10" t="s">
        <v>201</v>
      </c>
      <c r="F73" s="10" t="s">
        <v>181</v>
      </c>
      <c r="G73" s="10" t="s">
        <v>196</v>
      </c>
      <c r="H73" s="10" t="s">
        <v>257</v>
      </c>
      <c r="I73" s="10">
        <v>45000</v>
      </c>
      <c r="J73" s="10">
        <v>45000</v>
      </c>
      <c r="K73" s="10" t="s">
        <v>258</v>
      </c>
      <c r="L73" s="14">
        <v>3.85</v>
      </c>
      <c r="M73" s="14">
        <v>45000</v>
      </c>
      <c r="N73" s="14">
        <v>3.85</v>
      </c>
      <c r="O73" s="14" t="s">
        <v>119</v>
      </c>
      <c r="P73" s="16" t="s">
        <v>59</v>
      </c>
      <c r="Q73" s="10">
        <v>8</v>
      </c>
      <c r="R73" s="10">
        <v>38.5</v>
      </c>
      <c r="S73" s="17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</row>
    <row r="74" customHeight="1" spans="1:19">
      <c r="A74" s="10">
        <v>72</v>
      </c>
      <c r="B74" s="11" t="s">
        <v>19</v>
      </c>
      <c r="C74" s="10" t="s">
        <v>178</v>
      </c>
      <c r="D74" s="10" t="s">
        <v>208</v>
      </c>
      <c r="E74" s="10" t="s">
        <v>209</v>
      </c>
      <c r="F74" s="10" t="s">
        <v>181</v>
      </c>
      <c r="G74" s="10" t="s">
        <v>119</v>
      </c>
      <c r="H74" s="10" t="s">
        <v>259</v>
      </c>
      <c r="I74" s="10">
        <v>24000</v>
      </c>
      <c r="J74" s="10">
        <v>24000</v>
      </c>
      <c r="K74" s="10" t="s">
        <v>210</v>
      </c>
      <c r="L74" s="14">
        <v>3.85</v>
      </c>
      <c r="M74" s="14">
        <v>24000</v>
      </c>
      <c r="N74" s="14">
        <v>3.85</v>
      </c>
      <c r="O74" s="14" t="s">
        <v>129</v>
      </c>
      <c r="P74" s="16" t="s">
        <v>59</v>
      </c>
      <c r="Q74" s="10">
        <v>7</v>
      </c>
      <c r="R74" s="10">
        <v>17.97</v>
      </c>
      <c r="S74" s="17"/>
    </row>
    <row r="75" s="1" customFormat="1" customHeight="1" spans="1:19">
      <c r="A75" s="10">
        <v>73</v>
      </c>
      <c r="B75" s="11" t="s">
        <v>19</v>
      </c>
      <c r="C75" s="10" t="s">
        <v>178</v>
      </c>
      <c r="D75" s="10" t="s">
        <v>197</v>
      </c>
      <c r="E75" s="10" t="s">
        <v>207</v>
      </c>
      <c r="F75" s="10" t="s">
        <v>181</v>
      </c>
      <c r="G75" s="10" t="s">
        <v>124</v>
      </c>
      <c r="H75" s="10" t="s">
        <v>260</v>
      </c>
      <c r="I75" s="10">
        <v>19000</v>
      </c>
      <c r="J75" s="10">
        <v>19000</v>
      </c>
      <c r="K75" s="10" t="s">
        <v>134</v>
      </c>
      <c r="L75" s="14">
        <v>3.85</v>
      </c>
      <c r="M75" s="14">
        <v>19000</v>
      </c>
      <c r="N75" s="14">
        <v>3.85</v>
      </c>
      <c r="O75" s="14" t="s">
        <v>221</v>
      </c>
      <c r="P75" s="16" t="s">
        <v>59</v>
      </c>
      <c r="Q75" s="10">
        <v>5</v>
      </c>
      <c r="R75" s="10">
        <v>10.16</v>
      </c>
      <c r="S75" s="17"/>
    </row>
    <row r="76" s="1" customFormat="1" customHeight="1" spans="1:19">
      <c r="A76" s="10">
        <v>74</v>
      </c>
      <c r="B76" s="11" t="s">
        <v>19</v>
      </c>
      <c r="C76" s="10" t="s">
        <v>178</v>
      </c>
      <c r="D76" s="10" t="s">
        <v>197</v>
      </c>
      <c r="E76" s="10" t="s">
        <v>220</v>
      </c>
      <c r="F76" s="10" t="s">
        <v>181</v>
      </c>
      <c r="G76" s="10" t="s">
        <v>36</v>
      </c>
      <c r="H76" s="10" t="s">
        <v>113</v>
      </c>
      <c r="I76" s="10">
        <v>45000</v>
      </c>
      <c r="J76" s="10">
        <v>45000</v>
      </c>
      <c r="K76" s="10" t="s">
        <v>200</v>
      </c>
      <c r="L76" s="14">
        <v>3.85</v>
      </c>
      <c r="M76" s="14">
        <v>45000</v>
      </c>
      <c r="N76" s="14">
        <v>3.85</v>
      </c>
      <c r="O76" s="14" t="s">
        <v>133</v>
      </c>
      <c r="P76" s="16" t="s">
        <v>59</v>
      </c>
      <c r="Q76" s="10">
        <v>3</v>
      </c>
      <c r="R76" s="10">
        <v>14.44</v>
      </c>
      <c r="S76" s="17"/>
    </row>
    <row r="77" s="2" customFormat="1" customHeight="1" spans="1:16369">
      <c r="A77" s="10">
        <v>75</v>
      </c>
      <c r="B77" s="11" t="s">
        <v>19</v>
      </c>
      <c r="C77" s="11" t="s">
        <v>261</v>
      </c>
      <c r="D77" s="11" t="s">
        <v>262</v>
      </c>
      <c r="E77" s="10" t="s">
        <v>263</v>
      </c>
      <c r="F77" s="10" t="s">
        <v>264</v>
      </c>
      <c r="G77" s="10" t="s">
        <v>24</v>
      </c>
      <c r="H77" s="10" t="s">
        <v>31</v>
      </c>
      <c r="I77" s="10">
        <v>50000</v>
      </c>
      <c r="J77" s="10">
        <v>0</v>
      </c>
      <c r="K77" s="10" t="s">
        <v>92</v>
      </c>
      <c r="L77" s="14">
        <v>4.35</v>
      </c>
      <c r="M77" s="14">
        <v>50000</v>
      </c>
      <c r="N77" s="14">
        <v>4.35</v>
      </c>
      <c r="O77" s="14" t="s">
        <v>24</v>
      </c>
      <c r="P77" s="16" t="s">
        <v>31</v>
      </c>
      <c r="Q77" s="10">
        <v>13</v>
      </c>
      <c r="R77" s="10">
        <v>121.92</v>
      </c>
      <c r="S77" s="17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</row>
    <row r="78" s="1" customFormat="1" customHeight="1" spans="1:19">
      <c r="A78" s="10">
        <v>76</v>
      </c>
      <c r="B78" s="11" t="s">
        <v>19</v>
      </c>
      <c r="C78" s="11" t="s">
        <v>261</v>
      </c>
      <c r="D78" s="11" t="s">
        <v>265</v>
      </c>
      <c r="E78" s="10" t="s">
        <v>266</v>
      </c>
      <c r="F78" s="10" t="s">
        <v>264</v>
      </c>
      <c r="G78" s="10" t="s">
        <v>190</v>
      </c>
      <c r="H78" s="10" t="s">
        <v>49</v>
      </c>
      <c r="I78" s="10">
        <v>30000</v>
      </c>
      <c r="J78" s="10">
        <v>0</v>
      </c>
      <c r="K78" s="11" t="s">
        <v>203</v>
      </c>
      <c r="L78" s="14">
        <v>4.35</v>
      </c>
      <c r="M78" s="14">
        <v>30000</v>
      </c>
      <c r="N78" s="14">
        <v>4.35</v>
      </c>
      <c r="O78" s="14" t="s">
        <v>190</v>
      </c>
      <c r="P78" s="16" t="s">
        <v>49</v>
      </c>
      <c r="Q78" s="10">
        <v>20</v>
      </c>
      <c r="R78" s="10">
        <v>68.87</v>
      </c>
      <c r="S78" s="17"/>
    </row>
    <row r="79" s="1" customFormat="1" customHeight="1" spans="1:19">
      <c r="A79" s="10">
        <v>77</v>
      </c>
      <c r="B79" s="11" t="s">
        <v>19</v>
      </c>
      <c r="C79" s="11" t="s">
        <v>261</v>
      </c>
      <c r="D79" s="11" t="s">
        <v>267</v>
      </c>
      <c r="E79" s="10" t="s">
        <v>268</v>
      </c>
      <c r="F79" s="10" t="s">
        <v>264</v>
      </c>
      <c r="G79" s="10" t="s">
        <v>46</v>
      </c>
      <c r="H79" s="10" t="s">
        <v>196</v>
      </c>
      <c r="I79" s="10">
        <v>48000</v>
      </c>
      <c r="J79" s="10">
        <v>0</v>
      </c>
      <c r="K79" s="10" t="s">
        <v>269</v>
      </c>
      <c r="L79" s="14">
        <v>4.35</v>
      </c>
      <c r="M79" s="14">
        <v>48000</v>
      </c>
      <c r="N79" s="14">
        <v>4.35</v>
      </c>
      <c r="O79" s="14" t="s">
        <v>46</v>
      </c>
      <c r="P79" s="16" t="s">
        <v>196</v>
      </c>
      <c r="Q79" s="10">
        <v>24</v>
      </c>
      <c r="R79" s="10">
        <v>136.3</v>
      </c>
      <c r="S79" s="17"/>
    </row>
    <row r="80" s="1" customFormat="1" customHeight="1" spans="1:19">
      <c r="A80" s="10">
        <v>78</v>
      </c>
      <c r="B80" s="11" t="s">
        <v>19</v>
      </c>
      <c r="C80" s="11" t="s">
        <v>261</v>
      </c>
      <c r="D80" s="11" t="s">
        <v>270</v>
      </c>
      <c r="E80" s="10" t="s">
        <v>271</v>
      </c>
      <c r="F80" s="10" t="s">
        <v>264</v>
      </c>
      <c r="G80" s="10" t="s">
        <v>128</v>
      </c>
      <c r="H80" s="10" t="s">
        <v>129</v>
      </c>
      <c r="I80" s="10">
        <v>14000</v>
      </c>
      <c r="J80" s="10">
        <v>0</v>
      </c>
      <c r="K80" s="10" t="s">
        <v>272</v>
      </c>
      <c r="L80" s="14">
        <v>4.35</v>
      </c>
      <c r="M80" s="14">
        <v>14000</v>
      </c>
      <c r="N80" s="14">
        <v>4.35</v>
      </c>
      <c r="O80" s="14" t="s">
        <v>128</v>
      </c>
      <c r="P80" s="16" t="s">
        <v>129</v>
      </c>
      <c r="Q80" s="10">
        <v>26</v>
      </c>
      <c r="R80" s="10">
        <v>53.01</v>
      </c>
      <c r="S80" s="17"/>
    </row>
    <row r="81" s="1" customFormat="1" customHeight="1" spans="1:16369">
      <c r="A81" s="10">
        <v>79</v>
      </c>
      <c r="B81" s="11" t="s">
        <v>19</v>
      </c>
      <c r="C81" s="11" t="s">
        <v>261</v>
      </c>
      <c r="D81" s="11" t="s">
        <v>273</v>
      </c>
      <c r="E81" s="10" t="s">
        <v>274</v>
      </c>
      <c r="F81" s="10" t="s">
        <v>264</v>
      </c>
      <c r="G81" s="10" t="s">
        <v>202</v>
      </c>
      <c r="H81" s="10" t="s">
        <v>129</v>
      </c>
      <c r="I81" s="10">
        <v>8000</v>
      </c>
      <c r="J81" s="10">
        <v>0</v>
      </c>
      <c r="K81" s="10" t="s">
        <v>275</v>
      </c>
      <c r="L81" s="14">
        <v>4.35</v>
      </c>
      <c r="M81" s="14">
        <v>8000</v>
      </c>
      <c r="N81" s="14">
        <v>4.35</v>
      </c>
      <c r="O81" s="14" t="s">
        <v>202</v>
      </c>
      <c r="P81" s="16" t="s">
        <v>129</v>
      </c>
      <c r="Q81" s="10">
        <v>26</v>
      </c>
      <c r="R81" s="10">
        <v>30.31</v>
      </c>
      <c r="S81" s="17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</row>
    <row r="82" s="2" customFormat="1" customHeight="1" spans="1:16369">
      <c r="A82" s="10">
        <v>80</v>
      </c>
      <c r="B82" s="11" t="s">
        <v>19</v>
      </c>
      <c r="C82" s="11" t="s">
        <v>261</v>
      </c>
      <c r="D82" s="11" t="s">
        <v>276</v>
      </c>
      <c r="E82" s="10" t="s">
        <v>277</v>
      </c>
      <c r="F82" s="10" t="s">
        <v>264</v>
      </c>
      <c r="G82" s="10" t="s">
        <v>202</v>
      </c>
      <c r="H82" s="10" t="s">
        <v>119</v>
      </c>
      <c r="I82" s="10">
        <v>50000</v>
      </c>
      <c r="J82" s="10">
        <v>0</v>
      </c>
      <c r="K82" s="10" t="s">
        <v>278</v>
      </c>
      <c r="L82" s="14">
        <v>4.35</v>
      </c>
      <c r="M82" s="14">
        <v>50000</v>
      </c>
      <c r="N82" s="14">
        <v>4.35</v>
      </c>
      <c r="O82" s="14" t="s">
        <v>202</v>
      </c>
      <c r="P82" s="16" t="s">
        <v>119</v>
      </c>
      <c r="Q82" s="10">
        <v>25</v>
      </c>
      <c r="R82" s="10">
        <v>87</v>
      </c>
      <c r="S82" s="17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</row>
    <row r="83" customHeight="1" spans="1:19">
      <c r="A83" s="10">
        <v>81</v>
      </c>
      <c r="B83" s="11" t="s">
        <v>19</v>
      </c>
      <c r="C83" s="11" t="s">
        <v>261</v>
      </c>
      <c r="D83" s="11" t="s">
        <v>279</v>
      </c>
      <c r="E83" s="10" t="s">
        <v>280</v>
      </c>
      <c r="F83" s="10" t="s">
        <v>264</v>
      </c>
      <c r="G83" s="10" t="s">
        <v>202</v>
      </c>
      <c r="H83" s="10" t="s">
        <v>129</v>
      </c>
      <c r="I83" s="10">
        <v>45000</v>
      </c>
      <c r="J83" s="10">
        <v>0</v>
      </c>
      <c r="K83" s="10" t="s">
        <v>281</v>
      </c>
      <c r="L83" s="14">
        <v>4.35</v>
      </c>
      <c r="M83" s="14">
        <v>45000</v>
      </c>
      <c r="N83" s="14">
        <v>4.35</v>
      </c>
      <c r="O83" s="14" t="s">
        <v>202</v>
      </c>
      <c r="P83" s="16" t="s">
        <v>129</v>
      </c>
      <c r="Q83" s="10">
        <v>25</v>
      </c>
      <c r="R83" s="10">
        <v>119.62</v>
      </c>
      <c r="S83" s="17"/>
    </row>
    <row r="84" s="1" customFormat="1" customHeight="1" spans="1:19">
      <c r="A84" s="10">
        <v>82</v>
      </c>
      <c r="B84" s="11" t="s">
        <v>19</v>
      </c>
      <c r="C84" s="11" t="s">
        <v>261</v>
      </c>
      <c r="D84" s="11" t="s">
        <v>282</v>
      </c>
      <c r="E84" s="10" t="s">
        <v>283</v>
      </c>
      <c r="F84" s="10" t="s">
        <v>264</v>
      </c>
      <c r="G84" s="10" t="s">
        <v>202</v>
      </c>
      <c r="H84" s="10" t="s">
        <v>129</v>
      </c>
      <c r="I84" s="10">
        <v>25000</v>
      </c>
      <c r="J84" s="10">
        <v>0</v>
      </c>
      <c r="K84" s="11" t="s">
        <v>284</v>
      </c>
      <c r="L84" s="14">
        <v>4.35</v>
      </c>
      <c r="M84" s="15">
        <v>25000</v>
      </c>
      <c r="N84" s="14">
        <v>4.35</v>
      </c>
      <c r="O84" s="14" t="s">
        <v>202</v>
      </c>
      <c r="P84" s="16" t="s">
        <v>129</v>
      </c>
      <c r="Q84" s="10">
        <v>25</v>
      </c>
      <c r="R84" s="10">
        <v>63.44</v>
      </c>
      <c r="S84" s="17"/>
    </row>
    <row r="85" s="2" customFormat="1" customHeight="1" spans="1:16369">
      <c r="A85" s="10">
        <v>83</v>
      </c>
      <c r="B85" s="11" t="s">
        <v>19</v>
      </c>
      <c r="C85" s="11" t="s">
        <v>261</v>
      </c>
      <c r="D85" s="11" t="s">
        <v>285</v>
      </c>
      <c r="E85" s="10" t="s">
        <v>286</v>
      </c>
      <c r="F85" s="10" t="s">
        <v>264</v>
      </c>
      <c r="G85" s="10" t="s">
        <v>202</v>
      </c>
      <c r="H85" s="10" t="s">
        <v>129</v>
      </c>
      <c r="I85" s="10">
        <v>30000</v>
      </c>
      <c r="J85" s="10">
        <v>0</v>
      </c>
      <c r="K85" s="10" t="s">
        <v>287</v>
      </c>
      <c r="L85" s="14">
        <v>4.35</v>
      </c>
      <c r="M85" s="14">
        <v>30000</v>
      </c>
      <c r="N85" s="14">
        <v>4.35</v>
      </c>
      <c r="O85" s="14" t="s">
        <v>202</v>
      </c>
      <c r="P85" s="16" t="s">
        <v>129</v>
      </c>
      <c r="Q85" s="10">
        <v>25</v>
      </c>
      <c r="R85" s="10">
        <v>79.75</v>
      </c>
      <c r="S85" s="17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</row>
    <row r="86" s="1" customFormat="1" customHeight="1" spans="1:19">
      <c r="A86" s="10">
        <v>84</v>
      </c>
      <c r="B86" s="11" t="s">
        <v>19</v>
      </c>
      <c r="C86" s="10" t="s">
        <v>261</v>
      </c>
      <c r="D86" s="10" t="s">
        <v>267</v>
      </c>
      <c r="E86" s="10" t="s">
        <v>288</v>
      </c>
      <c r="F86" s="10" t="s">
        <v>264</v>
      </c>
      <c r="G86" s="10" t="s">
        <v>213</v>
      </c>
      <c r="H86" s="10" t="s">
        <v>129</v>
      </c>
      <c r="I86" s="10">
        <v>45000</v>
      </c>
      <c r="J86" s="10">
        <v>0</v>
      </c>
      <c r="K86" s="10" t="s">
        <v>26</v>
      </c>
      <c r="L86" s="14">
        <v>4.35</v>
      </c>
      <c r="M86" s="14">
        <v>45000</v>
      </c>
      <c r="N86" s="14">
        <v>4.35</v>
      </c>
      <c r="O86" s="14" t="s">
        <v>213</v>
      </c>
      <c r="P86" s="16" t="s">
        <v>129</v>
      </c>
      <c r="Q86" s="10">
        <v>25</v>
      </c>
      <c r="R86" s="10">
        <v>65.25</v>
      </c>
      <c r="S86" s="17"/>
    </row>
    <row r="87" s="1" customFormat="1" customHeight="1" spans="1:19">
      <c r="A87" s="10">
        <v>85</v>
      </c>
      <c r="B87" s="11" t="s">
        <v>19</v>
      </c>
      <c r="C87" s="10" t="s">
        <v>261</v>
      </c>
      <c r="D87" s="10" t="s">
        <v>267</v>
      </c>
      <c r="E87" s="10" t="s">
        <v>289</v>
      </c>
      <c r="F87" s="10" t="s">
        <v>264</v>
      </c>
      <c r="G87" s="10" t="s">
        <v>213</v>
      </c>
      <c r="H87" s="10" t="s">
        <v>129</v>
      </c>
      <c r="I87" s="10">
        <v>48000</v>
      </c>
      <c r="J87" s="10">
        <v>0</v>
      </c>
      <c r="K87" s="10" t="s">
        <v>26</v>
      </c>
      <c r="L87" s="14">
        <v>4.35</v>
      </c>
      <c r="M87" s="14">
        <v>48000</v>
      </c>
      <c r="N87" s="14">
        <v>4.35</v>
      </c>
      <c r="O87" s="14" t="s">
        <v>213</v>
      </c>
      <c r="P87" s="16" t="s">
        <v>129</v>
      </c>
      <c r="Q87" s="10">
        <v>25</v>
      </c>
      <c r="R87" s="10">
        <v>69.6</v>
      </c>
      <c r="S87" s="17"/>
    </row>
    <row r="88" s="1" customFormat="1" customHeight="1" spans="1:19">
      <c r="A88" s="10">
        <v>86</v>
      </c>
      <c r="B88" s="11" t="s">
        <v>19</v>
      </c>
      <c r="C88" s="10" t="s">
        <v>261</v>
      </c>
      <c r="D88" s="10" t="s">
        <v>290</v>
      </c>
      <c r="E88" s="10" t="s">
        <v>291</v>
      </c>
      <c r="F88" s="10" t="s">
        <v>264</v>
      </c>
      <c r="G88" s="10" t="s">
        <v>213</v>
      </c>
      <c r="H88" s="10" t="s">
        <v>129</v>
      </c>
      <c r="I88" s="10">
        <v>33000</v>
      </c>
      <c r="J88" s="10">
        <v>0</v>
      </c>
      <c r="K88" s="10" t="s">
        <v>26</v>
      </c>
      <c r="L88" s="14">
        <v>4.35</v>
      </c>
      <c r="M88" s="14">
        <v>33000</v>
      </c>
      <c r="N88" s="14">
        <v>4.35</v>
      </c>
      <c r="O88" s="14" t="s">
        <v>213</v>
      </c>
      <c r="P88" s="16" t="s">
        <v>129</v>
      </c>
      <c r="Q88" s="10">
        <v>25</v>
      </c>
      <c r="R88" s="10">
        <v>71.77</v>
      </c>
      <c r="S88" s="17"/>
    </row>
    <row r="89" customHeight="1" spans="1:19">
      <c r="A89" s="10">
        <v>87</v>
      </c>
      <c r="B89" s="11" t="s">
        <v>19</v>
      </c>
      <c r="C89" s="11" t="s">
        <v>261</v>
      </c>
      <c r="D89" s="11" t="s">
        <v>292</v>
      </c>
      <c r="E89" s="10" t="s">
        <v>293</v>
      </c>
      <c r="F89" s="10" t="s">
        <v>264</v>
      </c>
      <c r="G89" s="10" t="s">
        <v>294</v>
      </c>
      <c r="H89" s="10" t="s">
        <v>129</v>
      </c>
      <c r="I89" s="10">
        <v>40000</v>
      </c>
      <c r="J89" s="10">
        <v>0</v>
      </c>
      <c r="K89" s="10" t="s">
        <v>92</v>
      </c>
      <c r="L89" s="14">
        <v>4.35</v>
      </c>
      <c r="M89" s="14">
        <v>40000</v>
      </c>
      <c r="N89" s="14">
        <v>4.35</v>
      </c>
      <c r="O89" s="14" t="s">
        <v>294</v>
      </c>
      <c r="P89" s="16" t="s">
        <v>129</v>
      </c>
      <c r="Q89" s="10">
        <v>25</v>
      </c>
      <c r="R89" s="10">
        <v>87</v>
      </c>
      <c r="S89" s="17"/>
    </row>
    <row r="90" s="1" customFormat="1" customHeight="1" spans="1:19">
      <c r="A90" s="10">
        <v>88</v>
      </c>
      <c r="B90" s="11" t="s">
        <v>19</v>
      </c>
      <c r="C90" s="11" t="s">
        <v>261</v>
      </c>
      <c r="D90" s="11" t="s">
        <v>295</v>
      </c>
      <c r="E90" s="10" t="s">
        <v>296</v>
      </c>
      <c r="F90" s="10" t="s">
        <v>264</v>
      </c>
      <c r="G90" s="10" t="s">
        <v>297</v>
      </c>
      <c r="H90" s="10" t="s">
        <v>298</v>
      </c>
      <c r="I90" s="10">
        <v>50000</v>
      </c>
      <c r="J90" s="10">
        <v>50000</v>
      </c>
      <c r="K90" s="10" t="s">
        <v>275</v>
      </c>
      <c r="L90" s="14">
        <v>3.85</v>
      </c>
      <c r="M90" s="14">
        <v>50000</v>
      </c>
      <c r="N90" s="14">
        <v>3.85</v>
      </c>
      <c r="O90" s="14" t="s">
        <v>299</v>
      </c>
      <c r="P90" s="16" t="s">
        <v>59</v>
      </c>
      <c r="Q90" s="10">
        <v>30</v>
      </c>
      <c r="R90" s="10">
        <v>160.42</v>
      </c>
      <c r="S90" s="17"/>
    </row>
    <row r="91" s="2" customFormat="1" customHeight="1" spans="1:16369">
      <c r="A91" s="10">
        <v>89</v>
      </c>
      <c r="B91" s="11" t="s">
        <v>19</v>
      </c>
      <c r="C91" s="11" t="s">
        <v>261</v>
      </c>
      <c r="D91" s="11" t="s">
        <v>300</v>
      </c>
      <c r="E91" s="10" t="s">
        <v>301</v>
      </c>
      <c r="F91" s="10" t="s">
        <v>264</v>
      </c>
      <c r="G91" s="10" t="s">
        <v>170</v>
      </c>
      <c r="H91" s="10" t="s">
        <v>302</v>
      </c>
      <c r="I91" s="10">
        <v>50000</v>
      </c>
      <c r="J91" s="10">
        <v>50000</v>
      </c>
      <c r="K91" s="10" t="s">
        <v>303</v>
      </c>
      <c r="L91" s="14">
        <v>3.85</v>
      </c>
      <c r="M91" s="14">
        <v>50000</v>
      </c>
      <c r="N91" s="14">
        <v>3.85</v>
      </c>
      <c r="O91" s="14" t="s">
        <v>299</v>
      </c>
      <c r="P91" s="16" t="s">
        <v>59</v>
      </c>
      <c r="Q91" s="10">
        <v>30</v>
      </c>
      <c r="R91" s="10">
        <v>160.42</v>
      </c>
      <c r="S91" s="17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O91" s="1"/>
    </row>
    <row r="92" s="1" customFormat="1" customHeight="1" spans="1:19">
      <c r="A92" s="10">
        <v>90</v>
      </c>
      <c r="B92" s="11" t="s">
        <v>19</v>
      </c>
      <c r="C92" s="10" t="s">
        <v>261</v>
      </c>
      <c r="D92" s="10" t="s">
        <v>300</v>
      </c>
      <c r="E92" s="10" t="s">
        <v>304</v>
      </c>
      <c r="F92" s="10" t="s">
        <v>264</v>
      </c>
      <c r="G92" s="10" t="s">
        <v>69</v>
      </c>
      <c r="H92" s="10" t="s">
        <v>70</v>
      </c>
      <c r="I92" s="10">
        <v>50000</v>
      </c>
      <c r="J92" s="10">
        <v>50000</v>
      </c>
      <c r="K92" s="10" t="s">
        <v>305</v>
      </c>
      <c r="L92" s="14">
        <v>3.85</v>
      </c>
      <c r="M92" s="15">
        <v>50000</v>
      </c>
      <c r="N92" s="14">
        <v>3.85</v>
      </c>
      <c r="O92" s="14" t="s">
        <v>299</v>
      </c>
      <c r="P92" s="16" t="s">
        <v>59</v>
      </c>
      <c r="Q92" s="10">
        <v>30</v>
      </c>
      <c r="R92" s="10">
        <v>160.42</v>
      </c>
      <c r="S92" s="17"/>
    </row>
    <row r="93" s="1" customFormat="1" customHeight="1" spans="1:19">
      <c r="A93" s="10">
        <v>91</v>
      </c>
      <c r="B93" s="11" t="s">
        <v>19</v>
      </c>
      <c r="C93" s="10" t="s">
        <v>261</v>
      </c>
      <c r="D93" s="10" t="s">
        <v>306</v>
      </c>
      <c r="E93" s="10" t="s">
        <v>307</v>
      </c>
      <c r="F93" s="10" t="s">
        <v>264</v>
      </c>
      <c r="G93" s="10" t="s">
        <v>308</v>
      </c>
      <c r="H93" s="10" t="s">
        <v>309</v>
      </c>
      <c r="I93" s="10">
        <v>30000</v>
      </c>
      <c r="J93" s="10">
        <v>30000</v>
      </c>
      <c r="K93" s="10" t="s">
        <v>26</v>
      </c>
      <c r="L93" s="14">
        <v>3.85</v>
      </c>
      <c r="M93" s="14">
        <v>30000</v>
      </c>
      <c r="N93" s="14">
        <v>3.85</v>
      </c>
      <c r="O93" s="14" t="s">
        <v>299</v>
      </c>
      <c r="P93" s="16" t="s">
        <v>59</v>
      </c>
      <c r="Q93" s="10">
        <v>30</v>
      </c>
      <c r="R93" s="10">
        <v>96.25</v>
      </c>
      <c r="S93" s="17"/>
    </row>
    <row r="94" s="1" customFormat="1" customHeight="1" spans="1:19">
      <c r="A94" s="10">
        <v>92</v>
      </c>
      <c r="B94" s="11" t="s">
        <v>19</v>
      </c>
      <c r="C94" s="11" t="s">
        <v>261</v>
      </c>
      <c r="D94" s="11" t="s">
        <v>310</v>
      </c>
      <c r="E94" s="10" t="s">
        <v>311</v>
      </c>
      <c r="F94" s="10" t="s">
        <v>264</v>
      </c>
      <c r="G94" s="10" t="s">
        <v>73</v>
      </c>
      <c r="H94" s="10" t="s">
        <v>74</v>
      </c>
      <c r="I94" s="10">
        <v>30000</v>
      </c>
      <c r="J94" s="10">
        <v>30000</v>
      </c>
      <c r="K94" s="10" t="s">
        <v>312</v>
      </c>
      <c r="L94" s="14">
        <v>3.85</v>
      </c>
      <c r="M94" s="14">
        <v>30000</v>
      </c>
      <c r="N94" s="14">
        <v>3.85</v>
      </c>
      <c r="O94" s="14" t="s">
        <v>299</v>
      </c>
      <c r="P94" s="16" t="s">
        <v>59</v>
      </c>
      <c r="Q94" s="10">
        <v>30</v>
      </c>
      <c r="R94" s="10">
        <v>96.25</v>
      </c>
      <c r="S94" s="17"/>
    </row>
    <row r="95" s="1" customFormat="1" customHeight="1" spans="1:19">
      <c r="A95" s="10">
        <v>93</v>
      </c>
      <c r="B95" s="11" t="s">
        <v>19</v>
      </c>
      <c r="C95" s="11" t="s">
        <v>261</v>
      </c>
      <c r="D95" s="11" t="s">
        <v>313</v>
      </c>
      <c r="E95" s="10" t="s">
        <v>314</v>
      </c>
      <c r="F95" s="10" t="s">
        <v>264</v>
      </c>
      <c r="G95" s="10" t="s">
        <v>315</v>
      </c>
      <c r="H95" s="10" t="s">
        <v>316</v>
      </c>
      <c r="I95" s="10">
        <v>30000</v>
      </c>
      <c r="J95" s="10">
        <v>30000</v>
      </c>
      <c r="K95" s="11" t="s">
        <v>317</v>
      </c>
      <c r="L95" s="14">
        <v>3.85</v>
      </c>
      <c r="M95" s="15">
        <v>30000</v>
      </c>
      <c r="N95" s="14">
        <v>3.85</v>
      </c>
      <c r="O95" s="14" t="s">
        <v>299</v>
      </c>
      <c r="P95" s="16" t="s">
        <v>59</v>
      </c>
      <c r="Q95" s="10">
        <v>30</v>
      </c>
      <c r="R95" s="10">
        <v>96.25</v>
      </c>
      <c r="S95" s="17"/>
    </row>
    <row r="96" s="2" customFormat="1" customHeight="1" spans="1:16369">
      <c r="A96" s="10">
        <v>94</v>
      </c>
      <c r="B96" s="11" t="s">
        <v>19</v>
      </c>
      <c r="C96" s="10" t="s">
        <v>261</v>
      </c>
      <c r="D96" s="10" t="s">
        <v>318</v>
      </c>
      <c r="E96" s="10" t="s">
        <v>319</v>
      </c>
      <c r="F96" s="10" t="s">
        <v>264</v>
      </c>
      <c r="G96" s="10" t="s">
        <v>119</v>
      </c>
      <c r="H96" s="10" t="s">
        <v>259</v>
      </c>
      <c r="I96" s="10">
        <v>50000</v>
      </c>
      <c r="J96" s="10">
        <v>50000</v>
      </c>
      <c r="K96" s="11" t="s">
        <v>320</v>
      </c>
      <c r="L96" s="14">
        <v>3.85</v>
      </c>
      <c r="M96" s="14">
        <v>50000</v>
      </c>
      <c r="N96" s="14">
        <v>3.85</v>
      </c>
      <c r="O96" s="14" t="s">
        <v>119</v>
      </c>
      <c r="P96" s="16" t="s">
        <v>59</v>
      </c>
      <c r="Q96" s="10">
        <v>8</v>
      </c>
      <c r="R96" s="10">
        <v>37.43</v>
      </c>
      <c r="S96" s="17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</row>
    <row r="97" customHeight="1" spans="1:19">
      <c r="A97" s="10">
        <v>95</v>
      </c>
      <c r="B97" s="11" t="s">
        <v>19</v>
      </c>
      <c r="C97" s="10" t="s">
        <v>261</v>
      </c>
      <c r="D97" s="10" t="s">
        <v>321</v>
      </c>
      <c r="E97" s="10" t="s">
        <v>280</v>
      </c>
      <c r="F97" s="10" t="s">
        <v>264</v>
      </c>
      <c r="G97" s="10" t="s">
        <v>119</v>
      </c>
      <c r="H97" s="10" t="s">
        <v>259</v>
      </c>
      <c r="I97" s="10">
        <v>45000</v>
      </c>
      <c r="J97" s="10">
        <v>45000</v>
      </c>
      <c r="K97" s="10" t="s">
        <v>322</v>
      </c>
      <c r="L97" s="14">
        <v>3.85</v>
      </c>
      <c r="M97" s="14">
        <v>45000</v>
      </c>
      <c r="N97" s="14">
        <v>3.85</v>
      </c>
      <c r="O97" s="14" t="s">
        <v>119</v>
      </c>
      <c r="P97" s="16" t="s">
        <v>59</v>
      </c>
      <c r="Q97" s="10">
        <v>8</v>
      </c>
      <c r="R97" s="10">
        <v>33.69</v>
      </c>
      <c r="S97" s="17"/>
    </row>
    <row r="98" s="2" customFormat="1" customHeight="1" spans="1:16369">
      <c r="A98" s="10">
        <v>96</v>
      </c>
      <c r="B98" s="11" t="s">
        <v>19</v>
      </c>
      <c r="C98" s="10" t="s">
        <v>261</v>
      </c>
      <c r="D98" s="10" t="s">
        <v>282</v>
      </c>
      <c r="E98" s="10" t="s">
        <v>283</v>
      </c>
      <c r="F98" s="10" t="s">
        <v>264</v>
      </c>
      <c r="G98" s="10" t="s">
        <v>119</v>
      </c>
      <c r="H98" s="10" t="s">
        <v>259</v>
      </c>
      <c r="I98" s="10">
        <v>24000</v>
      </c>
      <c r="J98" s="10">
        <v>24000</v>
      </c>
      <c r="K98" s="10" t="s">
        <v>275</v>
      </c>
      <c r="L98" s="14">
        <v>3.85</v>
      </c>
      <c r="M98" s="14">
        <v>24000</v>
      </c>
      <c r="N98" s="14">
        <v>3.85</v>
      </c>
      <c r="O98" s="14" t="s">
        <v>119</v>
      </c>
      <c r="P98" s="16" t="s">
        <v>59</v>
      </c>
      <c r="Q98" s="10">
        <v>8</v>
      </c>
      <c r="R98" s="10">
        <v>17.97</v>
      </c>
      <c r="S98" s="17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"/>
      <c r="XEM98" s="1"/>
      <c r="XEN98" s="1"/>
      <c r="XEO98" s="1"/>
    </row>
    <row r="99" customHeight="1" spans="1:19">
      <c r="A99" s="10">
        <v>97</v>
      </c>
      <c r="B99" s="11" t="s">
        <v>19</v>
      </c>
      <c r="C99" s="10" t="s">
        <v>261</v>
      </c>
      <c r="D99" s="10" t="s">
        <v>267</v>
      </c>
      <c r="E99" s="10" t="s">
        <v>323</v>
      </c>
      <c r="F99" s="10" t="s">
        <v>264</v>
      </c>
      <c r="G99" s="10" t="s">
        <v>129</v>
      </c>
      <c r="H99" s="10" t="s">
        <v>175</v>
      </c>
      <c r="I99" s="10">
        <v>48000</v>
      </c>
      <c r="J99" s="10">
        <v>48000</v>
      </c>
      <c r="K99" s="10" t="s">
        <v>26</v>
      </c>
      <c r="L99" s="14">
        <v>3.85</v>
      </c>
      <c r="M99" s="14">
        <v>48000</v>
      </c>
      <c r="N99" s="14">
        <v>3.85</v>
      </c>
      <c r="O99" s="14" t="s">
        <v>129</v>
      </c>
      <c r="P99" s="16" t="s">
        <v>59</v>
      </c>
      <c r="Q99" s="10">
        <v>7</v>
      </c>
      <c r="R99" s="10">
        <v>30.8</v>
      </c>
      <c r="S99" s="17"/>
    </row>
    <row r="100" s="1" customFormat="1" customHeight="1" spans="1:19">
      <c r="A100" s="10">
        <v>98</v>
      </c>
      <c r="B100" s="11" t="s">
        <v>19</v>
      </c>
      <c r="C100" s="10" t="s">
        <v>261</v>
      </c>
      <c r="D100" s="10" t="s">
        <v>265</v>
      </c>
      <c r="E100" s="10" t="s">
        <v>266</v>
      </c>
      <c r="F100" s="10" t="s">
        <v>264</v>
      </c>
      <c r="G100" s="10" t="s">
        <v>129</v>
      </c>
      <c r="H100" s="10" t="s">
        <v>175</v>
      </c>
      <c r="I100" s="10">
        <v>50000</v>
      </c>
      <c r="J100" s="10">
        <v>50000</v>
      </c>
      <c r="K100" s="11" t="s">
        <v>203</v>
      </c>
      <c r="L100" s="14">
        <v>3.85</v>
      </c>
      <c r="M100" s="14">
        <v>50000</v>
      </c>
      <c r="N100" s="14">
        <v>3.85</v>
      </c>
      <c r="O100" s="14" t="s">
        <v>129</v>
      </c>
      <c r="P100" s="16" t="s">
        <v>59</v>
      </c>
      <c r="Q100" s="10">
        <v>7</v>
      </c>
      <c r="R100" s="10">
        <v>32.08</v>
      </c>
      <c r="S100" s="17"/>
    </row>
    <row r="101" s="1" customFormat="1" customHeight="1" spans="1:19">
      <c r="A101" s="10">
        <v>99</v>
      </c>
      <c r="B101" s="11" t="s">
        <v>19</v>
      </c>
      <c r="C101" s="10" t="s">
        <v>261</v>
      </c>
      <c r="D101" s="10" t="s">
        <v>292</v>
      </c>
      <c r="E101" s="10" t="s">
        <v>324</v>
      </c>
      <c r="F101" s="10" t="s">
        <v>264</v>
      </c>
      <c r="G101" s="10" t="s">
        <v>124</v>
      </c>
      <c r="H101" s="10" t="s">
        <v>260</v>
      </c>
      <c r="I101" s="10">
        <v>40000</v>
      </c>
      <c r="J101" s="10">
        <v>40000</v>
      </c>
      <c r="K101" s="10" t="s">
        <v>26</v>
      </c>
      <c r="L101" s="14">
        <v>3.85</v>
      </c>
      <c r="M101" s="14">
        <v>40000</v>
      </c>
      <c r="N101" s="14">
        <v>3.85</v>
      </c>
      <c r="O101" s="14" t="s">
        <v>124</v>
      </c>
      <c r="P101" s="16" t="s">
        <v>59</v>
      </c>
      <c r="Q101" s="10">
        <v>6</v>
      </c>
      <c r="R101" s="10">
        <v>21.39</v>
      </c>
      <c r="S101" s="17"/>
    </row>
    <row r="102" s="1" customFormat="1" customHeight="1" spans="1:19">
      <c r="A102" s="10">
        <v>100</v>
      </c>
      <c r="B102" s="11" t="s">
        <v>19</v>
      </c>
      <c r="C102" s="10" t="s">
        <v>261</v>
      </c>
      <c r="D102" s="10" t="s">
        <v>267</v>
      </c>
      <c r="E102" s="10" t="s">
        <v>325</v>
      </c>
      <c r="F102" s="10" t="s">
        <v>264</v>
      </c>
      <c r="G102" s="10" t="s">
        <v>124</v>
      </c>
      <c r="H102" s="10" t="s">
        <v>260</v>
      </c>
      <c r="I102" s="10">
        <v>48000</v>
      </c>
      <c r="J102" s="10">
        <v>48000</v>
      </c>
      <c r="K102" s="10" t="s">
        <v>26</v>
      </c>
      <c r="L102" s="14">
        <v>3.85</v>
      </c>
      <c r="M102" s="14">
        <v>48000</v>
      </c>
      <c r="N102" s="14">
        <v>3.85</v>
      </c>
      <c r="O102" s="14" t="s">
        <v>124</v>
      </c>
      <c r="P102" s="16" t="s">
        <v>59</v>
      </c>
      <c r="Q102" s="10">
        <v>6</v>
      </c>
      <c r="R102" s="10">
        <v>25.67</v>
      </c>
      <c r="S102" s="17"/>
    </row>
    <row r="103" s="1" customFormat="1" customHeight="1" spans="1:19">
      <c r="A103" s="10">
        <v>101</v>
      </c>
      <c r="B103" s="11" t="s">
        <v>19</v>
      </c>
      <c r="C103" s="10" t="s">
        <v>261</v>
      </c>
      <c r="D103" s="10" t="s">
        <v>292</v>
      </c>
      <c r="E103" s="10" t="s">
        <v>293</v>
      </c>
      <c r="F103" s="10" t="s">
        <v>264</v>
      </c>
      <c r="G103" s="10" t="s">
        <v>124</v>
      </c>
      <c r="H103" s="10" t="s">
        <v>260</v>
      </c>
      <c r="I103" s="10">
        <v>40000</v>
      </c>
      <c r="J103" s="10">
        <v>40000</v>
      </c>
      <c r="K103" s="10" t="s">
        <v>326</v>
      </c>
      <c r="L103" s="14">
        <v>3.85</v>
      </c>
      <c r="M103" s="14">
        <v>40000</v>
      </c>
      <c r="N103" s="14">
        <v>3.85</v>
      </c>
      <c r="O103" s="14" t="s">
        <v>124</v>
      </c>
      <c r="P103" s="16" t="s">
        <v>59</v>
      </c>
      <c r="Q103" s="10">
        <v>6</v>
      </c>
      <c r="R103" s="10">
        <v>21.39</v>
      </c>
      <c r="S103" s="17"/>
    </row>
    <row r="104" s="1" customFormat="1" customHeight="1" spans="1:19">
      <c r="A104" s="10">
        <v>102</v>
      </c>
      <c r="B104" s="11" t="s">
        <v>19</v>
      </c>
      <c r="C104" s="10" t="s">
        <v>261</v>
      </c>
      <c r="D104" s="10" t="s">
        <v>267</v>
      </c>
      <c r="E104" s="10" t="s">
        <v>289</v>
      </c>
      <c r="F104" s="10" t="s">
        <v>264</v>
      </c>
      <c r="G104" s="10" t="s">
        <v>124</v>
      </c>
      <c r="H104" s="10" t="s">
        <v>260</v>
      </c>
      <c r="I104" s="10">
        <v>48000</v>
      </c>
      <c r="J104" s="10">
        <v>48000</v>
      </c>
      <c r="K104" s="10" t="s">
        <v>26</v>
      </c>
      <c r="L104" s="14">
        <v>3.85</v>
      </c>
      <c r="M104" s="14">
        <v>48000</v>
      </c>
      <c r="N104" s="14">
        <v>3.85</v>
      </c>
      <c r="O104" s="14" t="s">
        <v>124</v>
      </c>
      <c r="P104" s="16" t="s">
        <v>59</v>
      </c>
      <c r="Q104" s="10">
        <v>6</v>
      </c>
      <c r="R104" s="10">
        <v>25.67</v>
      </c>
      <c r="S104" s="17"/>
    </row>
    <row r="105" s="1" customFormat="1" customHeight="1" spans="1:19">
      <c r="A105" s="10">
        <v>103</v>
      </c>
      <c r="B105" s="11" t="s">
        <v>19</v>
      </c>
      <c r="C105" s="10" t="s">
        <v>261</v>
      </c>
      <c r="D105" s="10" t="s">
        <v>267</v>
      </c>
      <c r="E105" s="10" t="s">
        <v>288</v>
      </c>
      <c r="F105" s="10" t="s">
        <v>264</v>
      </c>
      <c r="G105" s="10" t="s">
        <v>124</v>
      </c>
      <c r="H105" s="10" t="s">
        <v>260</v>
      </c>
      <c r="I105" s="10">
        <v>45000</v>
      </c>
      <c r="J105" s="10">
        <v>45000</v>
      </c>
      <c r="K105" s="10" t="s">
        <v>26</v>
      </c>
      <c r="L105" s="14">
        <v>3.85</v>
      </c>
      <c r="M105" s="14">
        <v>45000</v>
      </c>
      <c r="N105" s="14">
        <v>3.85</v>
      </c>
      <c r="O105" s="14" t="s">
        <v>124</v>
      </c>
      <c r="P105" s="16" t="s">
        <v>59</v>
      </c>
      <c r="Q105" s="10">
        <v>6</v>
      </c>
      <c r="R105" s="10">
        <v>24.06</v>
      </c>
      <c r="S105" s="17"/>
    </row>
    <row r="106" s="1" customFormat="1" customHeight="1" spans="1:19">
      <c r="A106" s="10">
        <v>104</v>
      </c>
      <c r="B106" s="11" t="s">
        <v>19</v>
      </c>
      <c r="C106" s="10" t="s">
        <v>261</v>
      </c>
      <c r="D106" s="10" t="s">
        <v>276</v>
      </c>
      <c r="E106" s="10" t="s">
        <v>277</v>
      </c>
      <c r="F106" s="10" t="s">
        <v>264</v>
      </c>
      <c r="G106" s="10" t="s">
        <v>124</v>
      </c>
      <c r="H106" s="10" t="s">
        <v>260</v>
      </c>
      <c r="I106" s="10">
        <v>48000</v>
      </c>
      <c r="J106" s="10">
        <v>48000</v>
      </c>
      <c r="K106" s="10" t="s">
        <v>327</v>
      </c>
      <c r="L106" s="14">
        <v>3.85</v>
      </c>
      <c r="M106" s="14">
        <v>48000</v>
      </c>
      <c r="N106" s="14">
        <v>3.85</v>
      </c>
      <c r="O106" s="14" t="s">
        <v>124</v>
      </c>
      <c r="P106" s="16" t="s">
        <v>59</v>
      </c>
      <c r="Q106" s="10">
        <v>6</v>
      </c>
      <c r="R106" s="10">
        <v>25.67</v>
      </c>
      <c r="S106" s="17"/>
    </row>
    <row r="107" s="1" customFormat="1" customHeight="1" spans="1:19">
      <c r="A107" s="10">
        <v>105</v>
      </c>
      <c r="B107" s="11" t="s">
        <v>19</v>
      </c>
      <c r="C107" s="10" t="s">
        <v>261</v>
      </c>
      <c r="D107" s="10" t="s">
        <v>290</v>
      </c>
      <c r="E107" s="10" t="s">
        <v>328</v>
      </c>
      <c r="F107" s="10" t="s">
        <v>264</v>
      </c>
      <c r="G107" s="10" t="s">
        <v>221</v>
      </c>
      <c r="H107" s="10" t="s">
        <v>329</v>
      </c>
      <c r="I107" s="10">
        <v>48000</v>
      </c>
      <c r="J107" s="10">
        <v>48000</v>
      </c>
      <c r="K107" s="10" t="s">
        <v>134</v>
      </c>
      <c r="L107" s="14">
        <v>3.85</v>
      </c>
      <c r="M107" s="14">
        <v>48000</v>
      </c>
      <c r="N107" s="14">
        <v>3.85</v>
      </c>
      <c r="O107" s="14" t="s">
        <v>221</v>
      </c>
      <c r="P107" s="16" t="s">
        <v>59</v>
      </c>
      <c r="Q107" s="10">
        <v>5</v>
      </c>
      <c r="R107" s="10">
        <v>20.53</v>
      </c>
      <c r="S107" s="17"/>
    </row>
    <row r="108" s="1" customFormat="1" customHeight="1" spans="1:19">
      <c r="A108" s="10">
        <v>106</v>
      </c>
      <c r="B108" s="11" t="s">
        <v>19</v>
      </c>
      <c r="C108" s="10" t="s">
        <v>261</v>
      </c>
      <c r="D108" s="10" t="s">
        <v>330</v>
      </c>
      <c r="E108" s="10" t="s">
        <v>331</v>
      </c>
      <c r="F108" s="10" t="s">
        <v>264</v>
      </c>
      <c r="G108" s="10" t="s">
        <v>221</v>
      </c>
      <c r="H108" s="10" t="s">
        <v>329</v>
      </c>
      <c r="I108" s="10">
        <v>48000</v>
      </c>
      <c r="J108" s="10">
        <v>48000</v>
      </c>
      <c r="K108" s="10" t="s">
        <v>26</v>
      </c>
      <c r="L108" s="14">
        <v>3.85</v>
      </c>
      <c r="M108" s="14">
        <v>48000</v>
      </c>
      <c r="N108" s="14">
        <v>3.85</v>
      </c>
      <c r="O108" s="14" t="s">
        <v>221</v>
      </c>
      <c r="P108" s="16" t="s">
        <v>59</v>
      </c>
      <c r="Q108" s="10">
        <v>5</v>
      </c>
      <c r="R108" s="10">
        <v>20.53</v>
      </c>
      <c r="S108" s="17"/>
    </row>
    <row r="109" s="2" customFormat="1" customHeight="1" spans="1:16369">
      <c r="A109" s="10">
        <v>107</v>
      </c>
      <c r="B109" s="11" t="s">
        <v>19</v>
      </c>
      <c r="C109" s="10" t="s">
        <v>332</v>
      </c>
      <c r="D109" s="10" t="s">
        <v>290</v>
      </c>
      <c r="E109" s="10" t="s">
        <v>291</v>
      </c>
      <c r="F109" s="10" t="s">
        <v>264</v>
      </c>
      <c r="G109" s="10" t="s">
        <v>221</v>
      </c>
      <c r="H109" s="10" t="s">
        <v>329</v>
      </c>
      <c r="I109" s="10">
        <v>33000</v>
      </c>
      <c r="J109" s="10">
        <v>33000</v>
      </c>
      <c r="K109" s="10" t="s">
        <v>26</v>
      </c>
      <c r="L109" s="14">
        <v>3.85</v>
      </c>
      <c r="M109" s="14">
        <v>33000</v>
      </c>
      <c r="N109" s="14">
        <v>3.85</v>
      </c>
      <c r="O109" s="14" t="s">
        <v>221</v>
      </c>
      <c r="P109" s="16" t="s">
        <v>59</v>
      </c>
      <c r="Q109" s="10">
        <v>5</v>
      </c>
      <c r="R109" s="10">
        <v>14.12</v>
      </c>
      <c r="S109" s="17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</row>
    <row r="110" s="1" customFormat="1" customHeight="1" spans="1:19">
      <c r="A110" s="10">
        <v>108</v>
      </c>
      <c r="B110" s="11" t="s">
        <v>19</v>
      </c>
      <c r="C110" s="10" t="s">
        <v>261</v>
      </c>
      <c r="D110" s="10" t="s">
        <v>333</v>
      </c>
      <c r="E110" s="10" t="s">
        <v>334</v>
      </c>
      <c r="F110" s="10" t="s">
        <v>264</v>
      </c>
      <c r="G110" s="10" t="s">
        <v>36</v>
      </c>
      <c r="H110" s="10" t="s">
        <v>113</v>
      </c>
      <c r="I110" s="10">
        <v>48000</v>
      </c>
      <c r="J110" s="10">
        <v>48000</v>
      </c>
      <c r="K110" s="10" t="s">
        <v>26</v>
      </c>
      <c r="L110" s="14">
        <v>3.85</v>
      </c>
      <c r="M110" s="14">
        <v>48000</v>
      </c>
      <c r="N110" s="14">
        <v>3.85</v>
      </c>
      <c r="O110" s="14" t="s">
        <v>36</v>
      </c>
      <c r="P110" s="16" t="s">
        <v>59</v>
      </c>
      <c r="Q110" s="10">
        <v>4</v>
      </c>
      <c r="R110" s="10">
        <v>15.4</v>
      </c>
      <c r="S110" s="17"/>
    </row>
    <row r="111" s="1" customFormat="1" customHeight="1" spans="1:19">
      <c r="A111" s="10">
        <v>109</v>
      </c>
      <c r="B111" s="11" t="s">
        <v>19</v>
      </c>
      <c r="C111" s="10" t="s">
        <v>261</v>
      </c>
      <c r="D111" s="10" t="s">
        <v>292</v>
      </c>
      <c r="E111" s="10" t="s">
        <v>335</v>
      </c>
      <c r="F111" s="10" t="s">
        <v>264</v>
      </c>
      <c r="G111" s="10" t="s">
        <v>145</v>
      </c>
      <c r="H111" s="10" t="s">
        <v>177</v>
      </c>
      <c r="I111" s="10">
        <v>50000</v>
      </c>
      <c r="J111" s="10">
        <v>50000</v>
      </c>
      <c r="K111" s="10" t="s">
        <v>336</v>
      </c>
      <c r="L111" s="14">
        <v>3.8</v>
      </c>
      <c r="M111" s="14">
        <v>50000</v>
      </c>
      <c r="N111" s="14">
        <v>3.8</v>
      </c>
      <c r="O111" s="14" t="s">
        <v>145</v>
      </c>
      <c r="P111" s="16" t="s">
        <v>59</v>
      </c>
      <c r="Q111" s="10">
        <v>2</v>
      </c>
      <c r="R111" s="10">
        <v>5.28</v>
      </c>
      <c r="S111" s="17"/>
    </row>
    <row r="112" s="1" customFormat="1" customHeight="1" spans="1:19">
      <c r="A112" s="10">
        <v>110</v>
      </c>
      <c r="B112" s="11" t="s">
        <v>19</v>
      </c>
      <c r="C112" s="10" t="s">
        <v>261</v>
      </c>
      <c r="D112" s="10" t="s">
        <v>270</v>
      </c>
      <c r="E112" s="10" t="s">
        <v>271</v>
      </c>
      <c r="F112" s="10" t="s">
        <v>264</v>
      </c>
      <c r="G112" s="10" t="s">
        <v>145</v>
      </c>
      <c r="H112" s="10" t="s">
        <v>177</v>
      </c>
      <c r="I112" s="10">
        <v>14000</v>
      </c>
      <c r="J112" s="10">
        <v>14000</v>
      </c>
      <c r="K112" s="11" t="s">
        <v>272</v>
      </c>
      <c r="L112" s="14">
        <v>3.8</v>
      </c>
      <c r="M112" s="14">
        <v>14000</v>
      </c>
      <c r="N112" s="14">
        <v>3.8</v>
      </c>
      <c r="O112" s="14" t="s">
        <v>145</v>
      </c>
      <c r="P112" s="16" t="s">
        <v>59</v>
      </c>
      <c r="Q112" s="10">
        <v>2</v>
      </c>
      <c r="R112" s="10">
        <v>1.48</v>
      </c>
      <c r="S112" s="17"/>
    </row>
    <row r="113" s="1" customFormat="1" customHeight="1" spans="1:16376">
      <c r="A113" s="10">
        <v>111</v>
      </c>
      <c r="B113" s="11" t="s">
        <v>19</v>
      </c>
      <c r="C113" s="11" t="s">
        <v>332</v>
      </c>
      <c r="D113" s="11" t="s">
        <v>337</v>
      </c>
      <c r="E113" s="10" t="s">
        <v>338</v>
      </c>
      <c r="F113" s="10" t="s">
        <v>339</v>
      </c>
      <c r="G113" s="10" t="s">
        <v>340</v>
      </c>
      <c r="H113" s="10" t="s">
        <v>110</v>
      </c>
      <c r="I113" s="10">
        <v>30000</v>
      </c>
      <c r="J113" s="10">
        <v>0</v>
      </c>
      <c r="K113" s="10" t="s">
        <v>215</v>
      </c>
      <c r="L113" s="14">
        <v>4.35</v>
      </c>
      <c r="M113" s="14">
        <v>30000</v>
      </c>
      <c r="N113" s="14">
        <v>4.35</v>
      </c>
      <c r="O113" s="14" t="s">
        <v>27</v>
      </c>
      <c r="P113" s="16" t="s">
        <v>49</v>
      </c>
      <c r="Q113" s="10">
        <v>18</v>
      </c>
      <c r="R113" s="10">
        <v>65.25</v>
      </c>
      <c r="S113" s="17"/>
      <c r="XEU113" s="6"/>
      <c r="XEV113" s="6"/>
    </row>
    <row r="114" s="1" customFormat="1" customHeight="1" spans="1:19">
      <c r="A114" s="10">
        <v>112</v>
      </c>
      <c r="B114" s="11" t="s">
        <v>19</v>
      </c>
      <c r="C114" s="11" t="s">
        <v>332</v>
      </c>
      <c r="D114" s="11" t="s">
        <v>337</v>
      </c>
      <c r="E114" s="10" t="s">
        <v>341</v>
      </c>
      <c r="F114" s="10" t="s">
        <v>339</v>
      </c>
      <c r="G114" s="10" t="s">
        <v>190</v>
      </c>
      <c r="H114" s="10" t="s">
        <v>49</v>
      </c>
      <c r="I114" s="10">
        <v>30000</v>
      </c>
      <c r="J114" s="10">
        <v>0</v>
      </c>
      <c r="K114" s="10" t="s">
        <v>48</v>
      </c>
      <c r="L114" s="14">
        <v>4.35</v>
      </c>
      <c r="M114" s="14">
        <v>30000</v>
      </c>
      <c r="N114" s="14">
        <v>4.35</v>
      </c>
      <c r="O114" s="14" t="s">
        <v>27</v>
      </c>
      <c r="P114" s="16" t="s">
        <v>49</v>
      </c>
      <c r="Q114" s="10">
        <v>19</v>
      </c>
      <c r="R114" s="10">
        <v>68.87</v>
      </c>
      <c r="S114" s="17"/>
    </row>
    <row r="115" s="1" customFormat="1" customHeight="1" spans="1:19">
      <c r="A115" s="10">
        <v>113</v>
      </c>
      <c r="B115" s="11" t="s">
        <v>19</v>
      </c>
      <c r="C115" s="11" t="s">
        <v>332</v>
      </c>
      <c r="D115" s="11" t="s">
        <v>342</v>
      </c>
      <c r="E115" s="10" t="s">
        <v>343</v>
      </c>
      <c r="F115" s="10" t="s">
        <v>339</v>
      </c>
      <c r="G115" s="10" t="s">
        <v>344</v>
      </c>
      <c r="H115" s="10" t="s">
        <v>256</v>
      </c>
      <c r="I115" s="10">
        <v>19000</v>
      </c>
      <c r="J115" s="10">
        <v>0</v>
      </c>
      <c r="K115" s="10" t="s">
        <v>92</v>
      </c>
      <c r="L115" s="14">
        <v>4.35</v>
      </c>
      <c r="M115" s="14">
        <v>19000</v>
      </c>
      <c r="N115" s="14">
        <v>4.35</v>
      </c>
      <c r="O115" s="14" t="s">
        <v>27</v>
      </c>
      <c r="P115" s="16" t="s">
        <v>124</v>
      </c>
      <c r="Q115" s="10">
        <v>25</v>
      </c>
      <c r="R115" s="10">
        <v>63.14</v>
      </c>
      <c r="S115" s="17"/>
    </row>
    <row r="116" s="1" customFormat="1" customHeight="1" spans="1:19">
      <c r="A116" s="10">
        <v>114</v>
      </c>
      <c r="B116" s="11" t="s">
        <v>19</v>
      </c>
      <c r="C116" s="11" t="s">
        <v>332</v>
      </c>
      <c r="D116" s="11" t="s">
        <v>342</v>
      </c>
      <c r="E116" s="11" t="s">
        <v>345</v>
      </c>
      <c r="F116" s="10" t="s">
        <v>339</v>
      </c>
      <c r="G116" s="10" t="s">
        <v>346</v>
      </c>
      <c r="H116" s="10" t="s">
        <v>256</v>
      </c>
      <c r="I116" s="10">
        <v>36000</v>
      </c>
      <c r="J116" s="10">
        <v>0</v>
      </c>
      <c r="K116" s="10" t="s">
        <v>41</v>
      </c>
      <c r="L116" s="14">
        <v>4.35</v>
      </c>
      <c r="M116" s="14">
        <v>36000</v>
      </c>
      <c r="N116" s="14">
        <v>4.35</v>
      </c>
      <c r="O116" s="14" t="s">
        <v>27</v>
      </c>
      <c r="P116" s="16" t="s">
        <v>124</v>
      </c>
      <c r="Q116" s="10">
        <v>25</v>
      </c>
      <c r="R116" s="10">
        <v>119.2</v>
      </c>
      <c r="S116" s="17"/>
    </row>
    <row r="117" s="1" customFormat="1" customHeight="1" spans="1:19">
      <c r="A117" s="10">
        <v>115</v>
      </c>
      <c r="B117" s="11" t="s">
        <v>19</v>
      </c>
      <c r="C117" s="11" t="s">
        <v>332</v>
      </c>
      <c r="D117" s="11" t="s">
        <v>347</v>
      </c>
      <c r="E117" s="10" t="s">
        <v>348</v>
      </c>
      <c r="F117" s="10" t="s">
        <v>339</v>
      </c>
      <c r="G117" s="10" t="s">
        <v>346</v>
      </c>
      <c r="H117" s="10" t="s">
        <v>49</v>
      </c>
      <c r="I117" s="10">
        <v>50000</v>
      </c>
      <c r="J117" s="10">
        <v>0</v>
      </c>
      <c r="K117" s="10" t="s">
        <v>41</v>
      </c>
      <c r="L117" s="14">
        <v>4.35</v>
      </c>
      <c r="M117" s="14">
        <v>50000</v>
      </c>
      <c r="N117" s="14">
        <v>4.35</v>
      </c>
      <c r="O117" s="14" t="s">
        <v>27</v>
      </c>
      <c r="P117" s="16" t="s">
        <v>145</v>
      </c>
      <c r="Q117" s="10">
        <v>29</v>
      </c>
      <c r="R117" s="10">
        <v>204.34</v>
      </c>
      <c r="S117" s="17"/>
    </row>
    <row r="118" s="1" customFormat="1" customHeight="1" spans="1:19">
      <c r="A118" s="10">
        <v>116</v>
      </c>
      <c r="B118" s="11" t="s">
        <v>19</v>
      </c>
      <c r="C118" s="11" t="s">
        <v>332</v>
      </c>
      <c r="D118" s="11" t="s">
        <v>349</v>
      </c>
      <c r="E118" s="11" t="s">
        <v>350</v>
      </c>
      <c r="F118" s="10" t="s">
        <v>339</v>
      </c>
      <c r="G118" s="10" t="s">
        <v>52</v>
      </c>
      <c r="H118" s="10" t="s">
        <v>119</v>
      </c>
      <c r="I118" s="10">
        <v>50000</v>
      </c>
      <c r="J118" s="10">
        <v>0</v>
      </c>
      <c r="K118" s="10" t="s">
        <v>41</v>
      </c>
      <c r="L118" s="14">
        <v>4.35</v>
      </c>
      <c r="M118" s="14">
        <v>50000</v>
      </c>
      <c r="N118" s="14">
        <v>4.35</v>
      </c>
      <c r="O118" s="14" t="s">
        <v>27</v>
      </c>
      <c r="P118" s="16" t="s">
        <v>119</v>
      </c>
      <c r="Q118" s="10">
        <v>23</v>
      </c>
      <c r="R118" s="10">
        <v>138.12</v>
      </c>
      <c r="S118" s="17"/>
    </row>
    <row r="119" s="1" customFormat="1" customHeight="1" spans="1:19">
      <c r="A119" s="10">
        <v>117</v>
      </c>
      <c r="B119" s="11" t="s">
        <v>19</v>
      </c>
      <c r="C119" s="11" t="s">
        <v>332</v>
      </c>
      <c r="D119" s="11" t="s">
        <v>351</v>
      </c>
      <c r="E119" s="10" t="s">
        <v>352</v>
      </c>
      <c r="F119" s="10" t="s">
        <v>339</v>
      </c>
      <c r="G119" s="10" t="s">
        <v>52</v>
      </c>
      <c r="H119" s="10" t="s">
        <v>119</v>
      </c>
      <c r="I119" s="10">
        <v>40000</v>
      </c>
      <c r="J119" s="10">
        <v>0</v>
      </c>
      <c r="K119" s="10" t="s">
        <v>92</v>
      </c>
      <c r="L119" s="14">
        <v>4.35</v>
      </c>
      <c r="M119" s="14">
        <v>40000</v>
      </c>
      <c r="N119" s="14">
        <v>4.35</v>
      </c>
      <c r="O119" s="14" t="s">
        <v>27</v>
      </c>
      <c r="P119" s="16" t="s">
        <v>36</v>
      </c>
      <c r="Q119" s="10">
        <v>26</v>
      </c>
      <c r="R119" s="10">
        <v>140.17</v>
      </c>
      <c r="S119" s="17"/>
    </row>
    <row r="120" s="1" customFormat="1" customHeight="1" spans="1:16376">
      <c r="A120" s="10">
        <v>118</v>
      </c>
      <c r="B120" s="11" t="s">
        <v>19</v>
      </c>
      <c r="C120" s="11" t="s">
        <v>332</v>
      </c>
      <c r="D120" s="11" t="s">
        <v>351</v>
      </c>
      <c r="E120" s="11" t="s">
        <v>353</v>
      </c>
      <c r="F120" s="10" t="s">
        <v>339</v>
      </c>
      <c r="G120" s="10" t="s">
        <v>52</v>
      </c>
      <c r="H120" s="10" t="s">
        <v>119</v>
      </c>
      <c r="I120" s="10">
        <v>49000</v>
      </c>
      <c r="J120" s="10">
        <v>0</v>
      </c>
      <c r="K120" s="10" t="s">
        <v>354</v>
      </c>
      <c r="L120" s="14">
        <v>4.35</v>
      </c>
      <c r="M120" s="15">
        <v>49000</v>
      </c>
      <c r="N120" s="14">
        <v>4.35</v>
      </c>
      <c r="O120" s="14" t="s">
        <v>27</v>
      </c>
      <c r="P120" s="16" t="s">
        <v>196</v>
      </c>
      <c r="Q120" s="10">
        <v>22</v>
      </c>
      <c r="R120" s="10">
        <v>130.26</v>
      </c>
      <c r="S120" s="17"/>
      <c r="XEU120" s="6"/>
      <c r="XEV120" s="6"/>
    </row>
    <row r="121" s="1" customFormat="1" customHeight="1" spans="1:19">
      <c r="A121" s="10">
        <v>119</v>
      </c>
      <c r="B121" s="11" t="s">
        <v>19</v>
      </c>
      <c r="C121" s="10" t="s">
        <v>332</v>
      </c>
      <c r="D121" s="10" t="s">
        <v>355</v>
      </c>
      <c r="E121" s="10" t="s">
        <v>356</v>
      </c>
      <c r="F121" s="10" t="s">
        <v>339</v>
      </c>
      <c r="G121" s="10" t="s">
        <v>52</v>
      </c>
      <c r="H121" s="10" t="s">
        <v>119</v>
      </c>
      <c r="I121" s="10">
        <v>50000</v>
      </c>
      <c r="J121" s="10">
        <v>0</v>
      </c>
      <c r="K121" s="10" t="s">
        <v>26</v>
      </c>
      <c r="L121" s="14">
        <v>4.35</v>
      </c>
      <c r="M121" s="14">
        <v>50000</v>
      </c>
      <c r="N121" s="14">
        <v>4.35</v>
      </c>
      <c r="O121" s="14" t="s">
        <v>27</v>
      </c>
      <c r="P121" s="14" t="s">
        <v>119</v>
      </c>
      <c r="Q121" s="10">
        <v>23</v>
      </c>
      <c r="R121" s="10">
        <v>137.57</v>
      </c>
      <c r="S121" s="17"/>
    </row>
    <row r="122" s="1" customFormat="1" customHeight="1" spans="1:16376">
      <c r="A122" s="10">
        <v>120</v>
      </c>
      <c r="B122" s="11" t="s">
        <v>19</v>
      </c>
      <c r="C122" s="11" t="s">
        <v>332</v>
      </c>
      <c r="D122" s="11" t="s">
        <v>347</v>
      </c>
      <c r="E122" s="10" t="s">
        <v>357</v>
      </c>
      <c r="F122" s="10" t="s">
        <v>339</v>
      </c>
      <c r="G122" s="10" t="s">
        <v>358</v>
      </c>
      <c r="H122" s="10" t="s">
        <v>221</v>
      </c>
      <c r="I122" s="10">
        <v>30000</v>
      </c>
      <c r="J122" s="10">
        <v>0</v>
      </c>
      <c r="K122" s="11" t="s">
        <v>359</v>
      </c>
      <c r="L122" s="14">
        <v>4.35</v>
      </c>
      <c r="M122" s="15">
        <v>30000</v>
      </c>
      <c r="N122" s="14">
        <v>4.35</v>
      </c>
      <c r="O122" s="14" t="s">
        <v>27</v>
      </c>
      <c r="P122" s="16" t="s">
        <v>119</v>
      </c>
      <c r="Q122" s="10">
        <v>23</v>
      </c>
      <c r="R122" s="10">
        <v>83.37</v>
      </c>
      <c r="S122" s="17"/>
      <c r="XEU122" s="6"/>
      <c r="XEV122" s="6"/>
    </row>
    <row r="123" s="1" customFormat="1" customHeight="1" spans="1:19">
      <c r="A123" s="10">
        <v>121</v>
      </c>
      <c r="B123" s="11" t="s">
        <v>19</v>
      </c>
      <c r="C123" s="11" t="s">
        <v>332</v>
      </c>
      <c r="D123" s="11" t="s">
        <v>349</v>
      </c>
      <c r="E123" s="10" t="s">
        <v>360</v>
      </c>
      <c r="F123" s="10" t="s">
        <v>339</v>
      </c>
      <c r="G123" s="10" t="s">
        <v>128</v>
      </c>
      <c r="H123" s="10" t="s">
        <v>36</v>
      </c>
      <c r="I123" s="10">
        <v>49000</v>
      </c>
      <c r="J123" s="10">
        <v>0</v>
      </c>
      <c r="K123" s="10" t="s">
        <v>41</v>
      </c>
      <c r="L123" s="14">
        <v>4.35</v>
      </c>
      <c r="M123" s="14">
        <v>49000</v>
      </c>
      <c r="N123" s="14">
        <v>4.35</v>
      </c>
      <c r="O123" s="14" t="s">
        <v>27</v>
      </c>
      <c r="P123" s="16" t="s">
        <v>196</v>
      </c>
      <c r="Q123" s="10">
        <v>22</v>
      </c>
      <c r="R123" s="10">
        <v>130.26</v>
      </c>
      <c r="S123" s="17"/>
    </row>
    <row r="124" s="1" customFormat="1" customHeight="1" spans="1:19">
      <c r="A124" s="10">
        <v>122</v>
      </c>
      <c r="B124" s="11" t="s">
        <v>19</v>
      </c>
      <c r="C124" s="11" t="s">
        <v>332</v>
      </c>
      <c r="D124" s="11" t="s">
        <v>351</v>
      </c>
      <c r="E124" s="10" t="s">
        <v>361</v>
      </c>
      <c r="F124" s="10" t="s">
        <v>339</v>
      </c>
      <c r="G124" s="10" t="s">
        <v>128</v>
      </c>
      <c r="H124" s="10" t="s">
        <v>36</v>
      </c>
      <c r="I124" s="10">
        <v>50000</v>
      </c>
      <c r="J124" s="10">
        <v>0</v>
      </c>
      <c r="K124" s="10" t="s">
        <v>362</v>
      </c>
      <c r="L124" s="14">
        <v>4.35</v>
      </c>
      <c r="M124" s="14">
        <v>50000</v>
      </c>
      <c r="N124" s="14">
        <v>4.35</v>
      </c>
      <c r="O124" s="14" t="s">
        <v>27</v>
      </c>
      <c r="P124" s="16" t="s">
        <v>119</v>
      </c>
      <c r="Q124" s="10">
        <v>23</v>
      </c>
      <c r="R124" s="10">
        <v>136.18</v>
      </c>
      <c r="S124" s="17"/>
    </row>
    <row r="125" s="1" customFormat="1" customHeight="1" spans="1:19">
      <c r="A125" s="10">
        <v>123</v>
      </c>
      <c r="B125" s="11" t="s">
        <v>19</v>
      </c>
      <c r="C125" s="11" t="s">
        <v>332</v>
      </c>
      <c r="D125" s="11" t="s">
        <v>347</v>
      </c>
      <c r="E125" s="10" t="s">
        <v>363</v>
      </c>
      <c r="F125" s="10" t="s">
        <v>339</v>
      </c>
      <c r="G125" s="10" t="s">
        <v>139</v>
      </c>
      <c r="H125" s="10" t="s">
        <v>59</v>
      </c>
      <c r="I125" s="10">
        <v>40000</v>
      </c>
      <c r="J125" s="10">
        <v>0</v>
      </c>
      <c r="K125" s="10" t="s">
        <v>41</v>
      </c>
      <c r="L125" s="14">
        <v>4.35</v>
      </c>
      <c r="M125" s="14">
        <v>40000</v>
      </c>
      <c r="N125" s="14">
        <v>4.35</v>
      </c>
      <c r="O125" s="14" t="s">
        <v>27</v>
      </c>
      <c r="P125" s="16" t="s">
        <v>145</v>
      </c>
      <c r="Q125" s="10">
        <v>29</v>
      </c>
      <c r="R125" s="10">
        <v>140.17</v>
      </c>
      <c r="S125" s="17"/>
    </row>
    <row r="126" s="1" customFormat="1" customHeight="1" spans="1:19">
      <c r="A126" s="10">
        <v>124</v>
      </c>
      <c r="B126" s="11" t="s">
        <v>19</v>
      </c>
      <c r="C126" s="11" t="s">
        <v>332</v>
      </c>
      <c r="D126" s="11" t="s">
        <v>364</v>
      </c>
      <c r="E126" s="10" t="s">
        <v>365</v>
      </c>
      <c r="F126" s="10" t="s">
        <v>339</v>
      </c>
      <c r="G126" s="10" t="s">
        <v>62</v>
      </c>
      <c r="H126" s="10" t="s">
        <v>63</v>
      </c>
      <c r="I126" s="10">
        <v>40000</v>
      </c>
      <c r="J126" s="10">
        <v>40000</v>
      </c>
      <c r="K126" s="10" t="s">
        <v>48</v>
      </c>
      <c r="L126" s="14">
        <v>3.85</v>
      </c>
      <c r="M126" s="14">
        <v>40000</v>
      </c>
      <c r="N126" s="14">
        <v>3.85</v>
      </c>
      <c r="O126" s="14" t="s">
        <v>27</v>
      </c>
      <c r="P126" s="16" t="s">
        <v>366</v>
      </c>
      <c r="Q126" s="10">
        <v>30</v>
      </c>
      <c r="R126" s="10">
        <v>128.33</v>
      </c>
      <c r="S126" s="17"/>
    </row>
    <row r="127" s="2" customFormat="1" customHeight="1" spans="1:16369">
      <c r="A127" s="10">
        <v>125</v>
      </c>
      <c r="B127" s="11" t="s">
        <v>19</v>
      </c>
      <c r="C127" s="11" t="s">
        <v>332</v>
      </c>
      <c r="D127" s="11" t="s">
        <v>342</v>
      </c>
      <c r="E127" s="10" t="s">
        <v>367</v>
      </c>
      <c r="F127" s="10" t="s">
        <v>339</v>
      </c>
      <c r="G127" s="10" t="s">
        <v>170</v>
      </c>
      <c r="H127" s="10" t="s">
        <v>171</v>
      </c>
      <c r="I127" s="10">
        <v>50000</v>
      </c>
      <c r="J127" s="10">
        <v>50000</v>
      </c>
      <c r="K127" s="10" t="s">
        <v>41</v>
      </c>
      <c r="L127" s="14">
        <v>3.85</v>
      </c>
      <c r="M127" s="14">
        <v>50000</v>
      </c>
      <c r="N127" s="14">
        <v>3.85</v>
      </c>
      <c r="O127" s="14" t="s">
        <v>27</v>
      </c>
      <c r="P127" s="16" t="s">
        <v>366</v>
      </c>
      <c r="Q127" s="10">
        <v>30</v>
      </c>
      <c r="R127" s="10">
        <v>160.42</v>
      </c>
      <c r="S127" s="17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  <c r="XEM127" s="1"/>
      <c r="XEN127" s="1"/>
      <c r="XEO127" s="1"/>
    </row>
    <row r="128" s="1" customFormat="1" customHeight="1" spans="1:19">
      <c r="A128" s="10">
        <v>126</v>
      </c>
      <c r="B128" s="11" t="s">
        <v>19</v>
      </c>
      <c r="C128" s="11" t="s">
        <v>332</v>
      </c>
      <c r="D128" s="11" t="s">
        <v>368</v>
      </c>
      <c r="E128" s="10" t="s">
        <v>369</v>
      </c>
      <c r="F128" s="10" t="s">
        <v>339</v>
      </c>
      <c r="G128" s="10" t="s">
        <v>73</v>
      </c>
      <c r="H128" s="10" t="s">
        <v>74</v>
      </c>
      <c r="I128" s="10">
        <v>40000</v>
      </c>
      <c r="J128" s="10">
        <v>40000</v>
      </c>
      <c r="K128" s="10" t="s">
        <v>75</v>
      </c>
      <c r="L128" s="14">
        <v>3.85</v>
      </c>
      <c r="M128" s="14">
        <v>40000</v>
      </c>
      <c r="N128" s="14">
        <v>3.85</v>
      </c>
      <c r="O128" s="14" t="s">
        <v>27</v>
      </c>
      <c r="P128" s="16" t="s">
        <v>366</v>
      </c>
      <c r="Q128" s="10">
        <v>30</v>
      </c>
      <c r="R128" s="10">
        <v>128.33</v>
      </c>
      <c r="S128" s="17"/>
    </row>
    <row r="129" s="1" customFormat="1" customHeight="1" spans="1:19">
      <c r="A129" s="10">
        <v>127</v>
      </c>
      <c r="B129" s="11" t="s">
        <v>19</v>
      </c>
      <c r="C129" s="11" t="s">
        <v>332</v>
      </c>
      <c r="D129" s="11" t="s">
        <v>370</v>
      </c>
      <c r="E129" s="10" t="s">
        <v>371</v>
      </c>
      <c r="F129" s="10" t="s">
        <v>339</v>
      </c>
      <c r="G129" s="10" t="s">
        <v>73</v>
      </c>
      <c r="H129" s="10" t="s">
        <v>74</v>
      </c>
      <c r="I129" s="10">
        <v>50000</v>
      </c>
      <c r="J129" s="10">
        <v>50000</v>
      </c>
      <c r="K129" s="10" t="s">
        <v>372</v>
      </c>
      <c r="L129" s="14">
        <v>3.85</v>
      </c>
      <c r="M129" s="14">
        <v>50000</v>
      </c>
      <c r="N129" s="14">
        <v>3.85</v>
      </c>
      <c r="O129" s="14" t="s">
        <v>27</v>
      </c>
      <c r="P129" s="16" t="s">
        <v>366</v>
      </c>
      <c r="Q129" s="10">
        <v>30</v>
      </c>
      <c r="R129" s="10">
        <v>160.42</v>
      </c>
      <c r="S129" s="17"/>
    </row>
    <row r="130" s="1" customFormat="1" customHeight="1" spans="1:16376">
      <c r="A130" s="10">
        <v>128</v>
      </c>
      <c r="B130" s="11" t="s">
        <v>19</v>
      </c>
      <c r="C130" s="11" t="s">
        <v>332</v>
      </c>
      <c r="D130" s="11" t="s">
        <v>368</v>
      </c>
      <c r="E130" s="10" t="s">
        <v>373</v>
      </c>
      <c r="F130" s="10" t="s">
        <v>339</v>
      </c>
      <c r="G130" s="10" t="s">
        <v>83</v>
      </c>
      <c r="H130" s="10" t="s">
        <v>84</v>
      </c>
      <c r="I130" s="10">
        <v>35500</v>
      </c>
      <c r="J130" s="10">
        <v>35500</v>
      </c>
      <c r="K130" s="10" t="s">
        <v>41</v>
      </c>
      <c r="L130" s="14">
        <v>3.85</v>
      </c>
      <c r="M130" s="14">
        <v>35500</v>
      </c>
      <c r="N130" s="14">
        <v>3.85</v>
      </c>
      <c r="O130" s="14" t="s">
        <v>27</v>
      </c>
      <c r="P130" s="16" t="s">
        <v>366</v>
      </c>
      <c r="Q130" s="10">
        <v>30</v>
      </c>
      <c r="R130" s="10">
        <v>113.9</v>
      </c>
      <c r="S130" s="17"/>
      <c r="XEU130" s="6"/>
      <c r="XEV130" s="6"/>
    </row>
    <row r="131" s="2" customFormat="1" customHeight="1" spans="1:16369">
      <c r="A131" s="10">
        <v>129</v>
      </c>
      <c r="B131" s="11" t="s">
        <v>19</v>
      </c>
      <c r="C131" s="11" t="s">
        <v>332</v>
      </c>
      <c r="D131" s="11" t="s">
        <v>374</v>
      </c>
      <c r="E131" s="10" t="s">
        <v>375</v>
      </c>
      <c r="F131" s="10" t="s">
        <v>339</v>
      </c>
      <c r="G131" s="10" t="s">
        <v>244</v>
      </c>
      <c r="H131" s="10" t="s">
        <v>245</v>
      </c>
      <c r="I131" s="10">
        <v>50000</v>
      </c>
      <c r="J131" s="10">
        <v>50000</v>
      </c>
      <c r="K131" s="10" t="s">
        <v>41</v>
      </c>
      <c r="L131" s="14">
        <v>3.85</v>
      </c>
      <c r="M131" s="14">
        <v>50000</v>
      </c>
      <c r="N131" s="14">
        <v>3.85</v>
      </c>
      <c r="O131" s="14" t="s">
        <v>27</v>
      </c>
      <c r="P131" s="16" t="s">
        <v>366</v>
      </c>
      <c r="Q131" s="10">
        <v>22</v>
      </c>
      <c r="R131" s="10">
        <v>117.64</v>
      </c>
      <c r="S131" s="17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</row>
    <row r="132" s="1" customFormat="1" customHeight="1" spans="1:19">
      <c r="A132" s="10">
        <v>130</v>
      </c>
      <c r="B132" s="11" t="s">
        <v>19</v>
      </c>
      <c r="C132" s="10" t="s">
        <v>332</v>
      </c>
      <c r="D132" s="10" t="s">
        <v>349</v>
      </c>
      <c r="E132" s="10" t="s">
        <v>376</v>
      </c>
      <c r="F132" s="10" t="s">
        <v>339</v>
      </c>
      <c r="G132" s="10" t="s">
        <v>196</v>
      </c>
      <c r="H132" s="10" t="s">
        <v>257</v>
      </c>
      <c r="I132" s="10">
        <v>37000</v>
      </c>
      <c r="J132" s="10">
        <v>37000</v>
      </c>
      <c r="K132" s="10" t="s">
        <v>377</v>
      </c>
      <c r="L132" s="14">
        <v>3.85</v>
      </c>
      <c r="M132" s="14">
        <v>37000</v>
      </c>
      <c r="N132" s="14">
        <v>3.85</v>
      </c>
      <c r="O132" s="14" t="s">
        <v>196</v>
      </c>
      <c r="P132" s="16" t="s">
        <v>366</v>
      </c>
      <c r="Q132" s="10">
        <v>8</v>
      </c>
      <c r="R132" s="10">
        <v>31.66</v>
      </c>
      <c r="S132" s="17"/>
    </row>
    <row r="133" s="1" customFormat="1" customHeight="1" spans="1:19">
      <c r="A133" s="10">
        <v>131</v>
      </c>
      <c r="B133" s="11" t="s">
        <v>19</v>
      </c>
      <c r="C133" s="10" t="s">
        <v>332</v>
      </c>
      <c r="D133" s="10" t="s">
        <v>351</v>
      </c>
      <c r="E133" s="10" t="s">
        <v>353</v>
      </c>
      <c r="F133" s="10" t="s">
        <v>339</v>
      </c>
      <c r="G133" s="10" t="s">
        <v>196</v>
      </c>
      <c r="H133" s="10" t="s">
        <v>257</v>
      </c>
      <c r="I133" s="10">
        <v>49000</v>
      </c>
      <c r="J133" s="10">
        <v>49000</v>
      </c>
      <c r="K133" s="10" t="s">
        <v>354</v>
      </c>
      <c r="L133" s="14">
        <v>3.85</v>
      </c>
      <c r="M133" s="14">
        <v>49000</v>
      </c>
      <c r="N133" s="14">
        <v>3.85</v>
      </c>
      <c r="O133" s="14" t="s">
        <v>196</v>
      </c>
      <c r="P133" s="16" t="s">
        <v>366</v>
      </c>
      <c r="Q133" s="10">
        <v>8</v>
      </c>
      <c r="R133" s="10">
        <v>41.92</v>
      </c>
      <c r="S133" s="17"/>
    </row>
    <row r="134" s="1" customFormat="1" customHeight="1" spans="1:16376">
      <c r="A134" s="10">
        <v>132</v>
      </c>
      <c r="B134" s="11" t="s">
        <v>19</v>
      </c>
      <c r="C134" s="10" t="s">
        <v>332</v>
      </c>
      <c r="D134" s="10" t="s">
        <v>349</v>
      </c>
      <c r="E134" s="10" t="s">
        <v>350</v>
      </c>
      <c r="F134" s="10" t="s">
        <v>339</v>
      </c>
      <c r="G134" s="10" t="s">
        <v>119</v>
      </c>
      <c r="H134" s="10" t="s">
        <v>259</v>
      </c>
      <c r="I134" s="10">
        <v>49700</v>
      </c>
      <c r="J134" s="10">
        <v>49700</v>
      </c>
      <c r="K134" s="10" t="s">
        <v>48</v>
      </c>
      <c r="L134" s="14">
        <v>3.85</v>
      </c>
      <c r="M134" s="14">
        <v>49700</v>
      </c>
      <c r="N134" s="14">
        <v>3.85</v>
      </c>
      <c r="O134" s="14" t="s">
        <v>119</v>
      </c>
      <c r="P134" s="16" t="s">
        <v>366</v>
      </c>
      <c r="Q134" s="10">
        <v>7</v>
      </c>
      <c r="R134" s="10">
        <v>37.21</v>
      </c>
      <c r="S134" s="17"/>
      <c r="XEU134" s="6"/>
      <c r="XEV134" s="6"/>
    </row>
    <row r="135" s="1" customFormat="1" customHeight="1" spans="1:19">
      <c r="A135" s="10">
        <v>133</v>
      </c>
      <c r="B135" s="11" t="s">
        <v>19</v>
      </c>
      <c r="C135" s="10" t="s">
        <v>332</v>
      </c>
      <c r="D135" s="10" t="s">
        <v>337</v>
      </c>
      <c r="E135" s="10" t="s">
        <v>341</v>
      </c>
      <c r="F135" s="10" t="s">
        <v>339</v>
      </c>
      <c r="G135" s="10" t="s">
        <v>119</v>
      </c>
      <c r="H135" s="10" t="s">
        <v>259</v>
      </c>
      <c r="I135" s="10">
        <v>30000</v>
      </c>
      <c r="J135" s="10">
        <v>30000</v>
      </c>
      <c r="K135" s="10" t="s">
        <v>378</v>
      </c>
      <c r="L135" s="14">
        <v>3.85</v>
      </c>
      <c r="M135" s="14">
        <v>30000</v>
      </c>
      <c r="N135" s="14">
        <v>3.85</v>
      </c>
      <c r="O135" s="14" t="s">
        <v>119</v>
      </c>
      <c r="P135" s="16" t="s">
        <v>366</v>
      </c>
      <c r="Q135" s="10">
        <v>7</v>
      </c>
      <c r="R135" s="10">
        <v>22.46</v>
      </c>
      <c r="S135" s="17"/>
    </row>
    <row r="136" s="1" customFormat="1" customHeight="1" spans="1:16376">
      <c r="A136" s="10">
        <v>134</v>
      </c>
      <c r="B136" s="11" t="s">
        <v>19</v>
      </c>
      <c r="C136" s="10" t="s">
        <v>332</v>
      </c>
      <c r="D136" s="10" t="s">
        <v>351</v>
      </c>
      <c r="E136" s="10" t="s">
        <v>361</v>
      </c>
      <c r="F136" s="10" t="s">
        <v>339</v>
      </c>
      <c r="G136" s="10" t="s">
        <v>119</v>
      </c>
      <c r="H136" s="10" t="s">
        <v>259</v>
      </c>
      <c r="I136" s="10">
        <v>49000</v>
      </c>
      <c r="J136" s="10">
        <v>49000</v>
      </c>
      <c r="K136" s="10" t="s">
        <v>48</v>
      </c>
      <c r="L136" s="14">
        <v>3.85</v>
      </c>
      <c r="M136" s="14">
        <v>49000</v>
      </c>
      <c r="N136" s="14">
        <v>3.85</v>
      </c>
      <c r="O136" s="14" t="s">
        <v>119</v>
      </c>
      <c r="P136" s="16" t="s">
        <v>366</v>
      </c>
      <c r="Q136" s="10">
        <v>7</v>
      </c>
      <c r="R136" s="10">
        <v>36.68</v>
      </c>
      <c r="S136" s="17"/>
      <c r="XEU136" s="6"/>
      <c r="XEV136" s="6"/>
    </row>
    <row r="137" s="1" customFormat="1" customHeight="1" spans="1:19">
      <c r="A137" s="10">
        <v>135</v>
      </c>
      <c r="B137" s="11" t="s">
        <v>19</v>
      </c>
      <c r="C137" s="10" t="s">
        <v>332</v>
      </c>
      <c r="D137" s="10" t="s">
        <v>355</v>
      </c>
      <c r="E137" s="10" t="s">
        <v>356</v>
      </c>
      <c r="F137" s="10" t="s">
        <v>339</v>
      </c>
      <c r="G137" s="10" t="s">
        <v>119</v>
      </c>
      <c r="H137" s="10" t="s">
        <v>259</v>
      </c>
      <c r="I137" s="10">
        <v>50000</v>
      </c>
      <c r="J137" s="10">
        <v>50000</v>
      </c>
      <c r="K137" s="10" t="s">
        <v>26</v>
      </c>
      <c r="L137" s="14">
        <v>3.85</v>
      </c>
      <c r="M137" s="14">
        <v>50000</v>
      </c>
      <c r="N137" s="14">
        <v>3.85</v>
      </c>
      <c r="O137" s="14" t="s">
        <v>119</v>
      </c>
      <c r="P137" s="16" t="s">
        <v>366</v>
      </c>
      <c r="Q137" s="10">
        <v>7</v>
      </c>
      <c r="R137" s="10">
        <v>37.43</v>
      </c>
      <c r="S137" s="17"/>
    </row>
    <row r="138" s="1" customFormat="1" customHeight="1" spans="1:19">
      <c r="A138" s="10">
        <v>136</v>
      </c>
      <c r="B138" s="11" t="s">
        <v>19</v>
      </c>
      <c r="C138" s="10" t="s">
        <v>332</v>
      </c>
      <c r="D138" s="10" t="s">
        <v>342</v>
      </c>
      <c r="E138" s="10" t="s">
        <v>343</v>
      </c>
      <c r="F138" s="10" t="s">
        <v>339</v>
      </c>
      <c r="G138" s="10" t="s">
        <v>124</v>
      </c>
      <c r="H138" s="10" t="s">
        <v>260</v>
      </c>
      <c r="I138" s="10">
        <v>19000</v>
      </c>
      <c r="J138" s="10">
        <v>19000</v>
      </c>
      <c r="K138" s="10" t="s">
        <v>92</v>
      </c>
      <c r="L138" s="14">
        <v>3.85</v>
      </c>
      <c r="M138" s="14">
        <v>19000</v>
      </c>
      <c r="N138" s="14">
        <v>3.85</v>
      </c>
      <c r="O138" s="14" t="s">
        <v>124</v>
      </c>
      <c r="P138" s="16" t="s">
        <v>366</v>
      </c>
      <c r="Q138" s="10">
        <v>5</v>
      </c>
      <c r="R138" s="10">
        <v>10.16</v>
      </c>
      <c r="S138" s="17"/>
    </row>
    <row r="139" s="1" customFormat="1" customHeight="1" spans="1:16376">
      <c r="A139" s="10">
        <v>137</v>
      </c>
      <c r="B139" s="11" t="s">
        <v>19</v>
      </c>
      <c r="C139" s="10" t="s">
        <v>332</v>
      </c>
      <c r="D139" s="10" t="s">
        <v>342</v>
      </c>
      <c r="E139" s="10" t="s">
        <v>345</v>
      </c>
      <c r="F139" s="10" t="s">
        <v>339</v>
      </c>
      <c r="G139" s="10" t="s">
        <v>124</v>
      </c>
      <c r="H139" s="10" t="s">
        <v>260</v>
      </c>
      <c r="I139" s="10">
        <v>36000</v>
      </c>
      <c r="J139" s="10">
        <v>36000</v>
      </c>
      <c r="K139" s="10" t="s">
        <v>41</v>
      </c>
      <c r="L139" s="14">
        <v>3.85</v>
      </c>
      <c r="M139" s="14">
        <v>36000</v>
      </c>
      <c r="N139" s="14">
        <v>3.85</v>
      </c>
      <c r="O139" s="14" t="s">
        <v>124</v>
      </c>
      <c r="P139" s="16" t="s">
        <v>366</v>
      </c>
      <c r="Q139" s="10">
        <v>5</v>
      </c>
      <c r="R139" s="10">
        <v>19.25</v>
      </c>
      <c r="S139" s="17"/>
      <c r="XEU139" s="6"/>
      <c r="XEV139" s="6"/>
    </row>
    <row r="140" s="1" customFormat="1" customHeight="1" spans="1:19">
      <c r="A140" s="10">
        <v>138</v>
      </c>
      <c r="B140" s="11" t="s">
        <v>19</v>
      </c>
      <c r="C140" s="10" t="s">
        <v>332</v>
      </c>
      <c r="D140" s="10" t="s">
        <v>337</v>
      </c>
      <c r="E140" s="10" t="s">
        <v>338</v>
      </c>
      <c r="F140" s="10" t="s">
        <v>339</v>
      </c>
      <c r="G140" s="10" t="s">
        <v>221</v>
      </c>
      <c r="H140" s="10" t="s">
        <v>329</v>
      </c>
      <c r="I140" s="10">
        <v>30000</v>
      </c>
      <c r="J140" s="10">
        <v>30000</v>
      </c>
      <c r="K140" s="11" t="s">
        <v>379</v>
      </c>
      <c r="L140" s="14">
        <v>3.85</v>
      </c>
      <c r="M140" s="14">
        <v>30000</v>
      </c>
      <c r="N140" s="14">
        <v>3.85</v>
      </c>
      <c r="O140" s="14" t="s">
        <v>221</v>
      </c>
      <c r="P140" s="16" t="s">
        <v>366</v>
      </c>
      <c r="Q140" s="10">
        <v>4</v>
      </c>
      <c r="R140" s="10">
        <v>12.83</v>
      </c>
      <c r="S140" s="17"/>
    </row>
    <row r="141" s="1" customFormat="1" customHeight="1" spans="1:19">
      <c r="A141" s="10">
        <v>139</v>
      </c>
      <c r="B141" s="11" t="s">
        <v>19</v>
      </c>
      <c r="C141" s="10" t="s">
        <v>332</v>
      </c>
      <c r="D141" s="10" t="s">
        <v>347</v>
      </c>
      <c r="E141" s="10" t="s">
        <v>357</v>
      </c>
      <c r="F141" s="10" t="s">
        <v>339</v>
      </c>
      <c r="G141" s="10" t="s">
        <v>221</v>
      </c>
      <c r="H141" s="10" t="s">
        <v>329</v>
      </c>
      <c r="I141" s="10">
        <v>30000</v>
      </c>
      <c r="J141" s="10">
        <v>30000</v>
      </c>
      <c r="K141" s="11" t="s">
        <v>380</v>
      </c>
      <c r="L141" s="14">
        <v>3.85</v>
      </c>
      <c r="M141" s="14">
        <v>30000</v>
      </c>
      <c r="N141" s="14">
        <v>3.85</v>
      </c>
      <c r="O141" s="14" t="s">
        <v>221</v>
      </c>
      <c r="P141" s="16" t="s">
        <v>366</v>
      </c>
      <c r="Q141" s="10">
        <v>4</v>
      </c>
      <c r="R141" s="10">
        <v>12.83</v>
      </c>
      <c r="S141" s="17"/>
    </row>
    <row r="142" s="1" customFormat="1" customHeight="1" spans="1:19">
      <c r="A142" s="10">
        <v>140</v>
      </c>
      <c r="B142" s="11" t="s">
        <v>19</v>
      </c>
      <c r="C142" s="11" t="s">
        <v>381</v>
      </c>
      <c r="D142" s="11" t="s">
        <v>382</v>
      </c>
      <c r="E142" s="10" t="s">
        <v>383</v>
      </c>
      <c r="F142" s="10" t="s">
        <v>384</v>
      </c>
      <c r="G142" s="10" t="s">
        <v>358</v>
      </c>
      <c r="H142" s="10" t="s">
        <v>221</v>
      </c>
      <c r="I142" s="10">
        <v>13800</v>
      </c>
      <c r="J142" s="10">
        <v>0</v>
      </c>
      <c r="K142" s="11" t="s">
        <v>385</v>
      </c>
      <c r="L142" s="14">
        <v>4.35</v>
      </c>
      <c r="M142" s="14">
        <v>13800</v>
      </c>
      <c r="N142" s="14">
        <v>4.35</v>
      </c>
      <c r="O142" s="14" t="s">
        <v>27</v>
      </c>
      <c r="P142" s="14" t="s">
        <v>221</v>
      </c>
      <c r="Q142" s="10">
        <v>26</v>
      </c>
      <c r="R142" s="10">
        <v>47.37</v>
      </c>
      <c r="S142" s="17"/>
    </row>
    <row r="143" s="1" customFormat="1" customHeight="1" spans="1:19">
      <c r="A143" s="10">
        <v>141</v>
      </c>
      <c r="B143" s="11" t="s">
        <v>19</v>
      </c>
      <c r="C143" s="10" t="s">
        <v>381</v>
      </c>
      <c r="D143" s="10" t="s">
        <v>386</v>
      </c>
      <c r="E143" s="10" t="s">
        <v>387</v>
      </c>
      <c r="F143" s="10" t="s">
        <v>384</v>
      </c>
      <c r="G143" s="10" t="s">
        <v>358</v>
      </c>
      <c r="H143" s="10" t="s">
        <v>221</v>
      </c>
      <c r="I143" s="10">
        <v>49500</v>
      </c>
      <c r="J143" s="10">
        <v>0</v>
      </c>
      <c r="K143" s="11" t="s">
        <v>385</v>
      </c>
      <c r="L143" s="14">
        <v>4.35</v>
      </c>
      <c r="M143" s="14">
        <v>49500</v>
      </c>
      <c r="N143" s="14">
        <v>4.35</v>
      </c>
      <c r="O143" s="14" t="s">
        <v>27</v>
      </c>
      <c r="P143" s="14" t="s">
        <v>221</v>
      </c>
      <c r="Q143" s="10">
        <v>26</v>
      </c>
      <c r="R143" s="10">
        <v>155.51</v>
      </c>
      <c r="S143" s="17"/>
    </row>
    <row r="144" s="1" customFormat="1" customHeight="1" spans="1:19">
      <c r="A144" s="10">
        <v>142</v>
      </c>
      <c r="B144" s="11" t="s">
        <v>19</v>
      </c>
      <c r="C144" s="10" t="s">
        <v>381</v>
      </c>
      <c r="D144" s="10" t="s">
        <v>388</v>
      </c>
      <c r="E144" s="10" t="s">
        <v>389</v>
      </c>
      <c r="F144" s="10" t="s">
        <v>384</v>
      </c>
      <c r="G144" s="10" t="s">
        <v>143</v>
      </c>
      <c r="H144" s="10" t="s">
        <v>147</v>
      </c>
      <c r="I144" s="10">
        <v>19000</v>
      </c>
      <c r="J144" s="10">
        <v>0</v>
      </c>
      <c r="K144" s="10" t="s">
        <v>390</v>
      </c>
      <c r="L144" s="14">
        <v>4.35</v>
      </c>
      <c r="M144" s="14">
        <v>19000</v>
      </c>
      <c r="N144" s="14">
        <v>4.35</v>
      </c>
      <c r="O144" s="14" t="s">
        <v>27</v>
      </c>
      <c r="P144" s="14" t="s">
        <v>147</v>
      </c>
      <c r="Q144" s="10">
        <v>31</v>
      </c>
      <c r="R144" s="10">
        <v>66.58</v>
      </c>
      <c r="S144" s="17"/>
    </row>
    <row r="145" s="2" customFormat="1" customHeight="1" spans="1:16369">
      <c r="A145" s="10">
        <v>143</v>
      </c>
      <c r="B145" s="11" t="s">
        <v>19</v>
      </c>
      <c r="C145" s="11" t="s">
        <v>381</v>
      </c>
      <c r="D145" s="11" t="s">
        <v>391</v>
      </c>
      <c r="E145" s="10" t="s">
        <v>392</v>
      </c>
      <c r="F145" s="10" t="s">
        <v>384</v>
      </c>
      <c r="G145" s="10" t="s">
        <v>393</v>
      </c>
      <c r="H145" s="10" t="s">
        <v>394</v>
      </c>
      <c r="I145" s="10">
        <v>40000</v>
      </c>
      <c r="J145" s="10">
        <v>0</v>
      </c>
      <c r="K145" s="11" t="s">
        <v>385</v>
      </c>
      <c r="L145" s="14">
        <v>4.35</v>
      </c>
      <c r="M145" s="14">
        <v>40000</v>
      </c>
      <c r="N145" s="14">
        <v>4.35</v>
      </c>
      <c r="O145" s="14" t="s">
        <v>27</v>
      </c>
      <c r="P145" s="14" t="s">
        <v>394</v>
      </c>
      <c r="Q145" s="10">
        <v>32</v>
      </c>
      <c r="R145" s="10">
        <v>149.83</v>
      </c>
      <c r="S145" s="17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</row>
    <row r="146" s="1" customFormat="1" customHeight="1" spans="1:19">
      <c r="A146" s="10">
        <v>144</v>
      </c>
      <c r="B146" s="11" t="s">
        <v>19</v>
      </c>
      <c r="C146" s="11" t="s">
        <v>381</v>
      </c>
      <c r="D146" s="11" t="s">
        <v>395</v>
      </c>
      <c r="E146" s="10" t="s">
        <v>396</v>
      </c>
      <c r="F146" s="10" t="s">
        <v>384</v>
      </c>
      <c r="G146" s="10" t="s">
        <v>213</v>
      </c>
      <c r="H146" s="10" t="s">
        <v>214</v>
      </c>
      <c r="I146" s="10">
        <v>49500</v>
      </c>
      <c r="J146" s="10">
        <v>0</v>
      </c>
      <c r="K146" s="10" t="s">
        <v>397</v>
      </c>
      <c r="L146" s="14">
        <v>4.35</v>
      </c>
      <c r="M146" s="14">
        <v>49500</v>
      </c>
      <c r="N146" s="14">
        <v>4.35</v>
      </c>
      <c r="O146" s="14" t="s">
        <v>27</v>
      </c>
      <c r="P146" s="14" t="s">
        <v>214</v>
      </c>
      <c r="Q146" s="10">
        <v>34</v>
      </c>
      <c r="R146" s="10">
        <v>179.44</v>
      </c>
      <c r="S146" s="17"/>
    </row>
    <row r="147" s="2" customFormat="1" customHeight="1" spans="1:16369">
      <c r="A147" s="10">
        <v>145</v>
      </c>
      <c r="B147" s="11" t="s">
        <v>19</v>
      </c>
      <c r="C147" s="10" t="s">
        <v>381</v>
      </c>
      <c r="D147" s="10" t="s">
        <v>398</v>
      </c>
      <c r="E147" s="10" t="s">
        <v>399</v>
      </c>
      <c r="F147" s="10" t="s">
        <v>384</v>
      </c>
      <c r="G147" s="10" t="s">
        <v>400</v>
      </c>
      <c r="H147" s="10" t="s">
        <v>302</v>
      </c>
      <c r="I147" s="10">
        <v>50000</v>
      </c>
      <c r="J147" s="10">
        <v>50000</v>
      </c>
      <c r="K147" s="10" t="s">
        <v>401</v>
      </c>
      <c r="L147" s="14">
        <v>3.85</v>
      </c>
      <c r="M147" s="15">
        <v>50000</v>
      </c>
      <c r="N147" s="14">
        <v>3.85</v>
      </c>
      <c r="O147" s="14" t="s">
        <v>27</v>
      </c>
      <c r="P147" s="14" t="s">
        <v>59</v>
      </c>
      <c r="Q147" s="10">
        <v>30</v>
      </c>
      <c r="R147" s="10">
        <v>160.42</v>
      </c>
      <c r="S147" s="17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</row>
    <row r="148" s="1" customFormat="1" customHeight="1" spans="1:19">
      <c r="A148" s="10">
        <v>146</v>
      </c>
      <c r="B148" s="11" t="s">
        <v>19</v>
      </c>
      <c r="C148" s="10" t="s">
        <v>381</v>
      </c>
      <c r="D148" s="10" t="s">
        <v>402</v>
      </c>
      <c r="E148" s="10" t="s">
        <v>403</v>
      </c>
      <c r="F148" s="10" t="s">
        <v>384</v>
      </c>
      <c r="G148" s="10" t="s">
        <v>73</v>
      </c>
      <c r="H148" s="10" t="s">
        <v>74</v>
      </c>
      <c r="I148" s="10">
        <v>50000</v>
      </c>
      <c r="J148" s="10">
        <v>50000</v>
      </c>
      <c r="K148" s="10" t="s">
        <v>404</v>
      </c>
      <c r="L148" s="14">
        <v>3.85</v>
      </c>
      <c r="M148" s="14">
        <v>50000</v>
      </c>
      <c r="N148" s="14">
        <v>3.85</v>
      </c>
      <c r="O148" s="14" t="s">
        <v>27</v>
      </c>
      <c r="P148" s="14" t="s">
        <v>59</v>
      </c>
      <c r="Q148" s="10">
        <v>30</v>
      </c>
      <c r="R148" s="10">
        <v>160.42</v>
      </c>
      <c r="S148" s="17"/>
    </row>
    <row r="149" s="2" customFormat="1" customHeight="1" spans="1:16369">
      <c r="A149" s="10">
        <v>147</v>
      </c>
      <c r="B149" s="11" t="s">
        <v>19</v>
      </c>
      <c r="C149" s="11" t="s">
        <v>381</v>
      </c>
      <c r="D149" s="11" t="s">
        <v>386</v>
      </c>
      <c r="E149" s="10" t="s">
        <v>405</v>
      </c>
      <c r="F149" s="10" t="s">
        <v>384</v>
      </c>
      <c r="G149" s="10" t="s">
        <v>73</v>
      </c>
      <c r="H149" s="10" t="s">
        <v>74</v>
      </c>
      <c r="I149" s="10">
        <v>50000</v>
      </c>
      <c r="J149" s="10">
        <v>50000</v>
      </c>
      <c r="K149" s="10" t="s">
        <v>406</v>
      </c>
      <c r="L149" s="14">
        <v>3.85</v>
      </c>
      <c r="M149" s="15">
        <v>50000</v>
      </c>
      <c r="N149" s="14">
        <v>3.85</v>
      </c>
      <c r="O149" s="14" t="s">
        <v>27</v>
      </c>
      <c r="P149" s="14" t="s">
        <v>59</v>
      </c>
      <c r="Q149" s="10">
        <v>30</v>
      </c>
      <c r="R149" s="10">
        <v>160.42</v>
      </c>
      <c r="S149" s="17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</row>
    <row r="150" s="1" customFormat="1" customHeight="1" spans="1:19">
      <c r="A150" s="10">
        <v>148</v>
      </c>
      <c r="B150" s="11" t="s">
        <v>19</v>
      </c>
      <c r="C150" s="11" t="s">
        <v>381</v>
      </c>
      <c r="D150" s="11" t="s">
        <v>407</v>
      </c>
      <c r="E150" s="10" t="s">
        <v>408</v>
      </c>
      <c r="F150" s="10" t="s">
        <v>384</v>
      </c>
      <c r="G150" s="10" t="s">
        <v>409</v>
      </c>
      <c r="H150" s="10" t="s">
        <v>410</v>
      </c>
      <c r="I150" s="10">
        <v>50000</v>
      </c>
      <c r="J150" s="10">
        <v>50000</v>
      </c>
      <c r="K150" s="10" t="s">
        <v>411</v>
      </c>
      <c r="L150" s="14">
        <v>3.85</v>
      </c>
      <c r="M150" s="15">
        <v>50000</v>
      </c>
      <c r="N150" s="14">
        <v>3.85</v>
      </c>
      <c r="O150" s="14" t="s">
        <v>27</v>
      </c>
      <c r="P150" s="14" t="s">
        <v>59</v>
      </c>
      <c r="Q150" s="10">
        <v>30</v>
      </c>
      <c r="R150" s="10">
        <v>160.42</v>
      </c>
      <c r="S150" s="17"/>
    </row>
    <row r="151" s="1" customFormat="1" customHeight="1" spans="1:19">
      <c r="A151" s="10">
        <v>149</v>
      </c>
      <c r="B151" s="11" t="s">
        <v>19</v>
      </c>
      <c r="C151" s="11" t="s">
        <v>412</v>
      </c>
      <c r="D151" s="11" t="s">
        <v>413</v>
      </c>
      <c r="E151" s="10" t="s">
        <v>414</v>
      </c>
      <c r="F151" s="10" t="s">
        <v>415</v>
      </c>
      <c r="G151" s="10" t="s">
        <v>52</v>
      </c>
      <c r="H151" s="10" t="s">
        <v>119</v>
      </c>
      <c r="I151" s="10">
        <v>19900</v>
      </c>
      <c r="J151" s="10">
        <v>0</v>
      </c>
      <c r="K151" s="10" t="s">
        <v>269</v>
      </c>
      <c r="L151" s="14">
        <v>4.35</v>
      </c>
      <c r="M151" s="14">
        <v>19900</v>
      </c>
      <c r="N151" s="14">
        <v>4.35</v>
      </c>
      <c r="O151" s="14" t="s">
        <v>27</v>
      </c>
      <c r="P151" s="14" t="s">
        <v>47</v>
      </c>
      <c r="Q151" s="10">
        <v>22</v>
      </c>
      <c r="R151" s="10">
        <v>52.9</v>
      </c>
      <c r="S151" s="17"/>
    </row>
    <row r="152" s="1" customFormat="1" customHeight="1" spans="1:19">
      <c r="A152" s="10">
        <v>150</v>
      </c>
      <c r="B152" s="11" t="s">
        <v>19</v>
      </c>
      <c r="C152" s="11" t="s">
        <v>412</v>
      </c>
      <c r="D152" s="10" t="s">
        <v>416</v>
      </c>
      <c r="E152" s="10" t="s">
        <v>417</v>
      </c>
      <c r="F152" s="10" t="s">
        <v>415</v>
      </c>
      <c r="G152" s="10" t="s">
        <v>143</v>
      </c>
      <c r="H152" s="10" t="s">
        <v>147</v>
      </c>
      <c r="I152" s="10">
        <v>40000</v>
      </c>
      <c r="J152" s="10">
        <v>0</v>
      </c>
      <c r="K152" s="10" t="s">
        <v>92</v>
      </c>
      <c r="L152" s="14">
        <v>4.35</v>
      </c>
      <c r="M152" s="14">
        <v>40000</v>
      </c>
      <c r="N152" s="14">
        <v>4.35</v>
      </c>
      <c r="O152" s="14" t="s">
        <v>27</v>
      </c>
      <c r="P152" s="14" t="s">
        <v>47</v>
      </c>
      <c r="Q152" s="10">
        <v>22</v>
      </c>
      <c r="R152" s="10">
        <v>106.33</v>
      </c>
      <c r="S152" s="17"/>
    </row>
    <row r="153" s="1" customFormat="1" customHeight="1" spans="1:19">
      <c r="A153" s="10">
        <v>151</v>
      </c>
      <c r="B153" s="11" t="s">
        <v>19</v>
      </c>
      <c r="C153" s="11" t="s">
        <v>412</v>
      </c>
      <c r="D153" s="11" t="s">
        <v>418</v>
      </c>
      <c r="E153" s="10" t="s">
        <v>419</v>
      </c>
      <c r="F153" s="10" t="s">
        <v>415</v>
      </c>
      <c r="G153" s="10" t="s">
        <v>170</v>
      </c>
      <c r="H153" s="10" t="s">
        <v>171</v>
      </c>
      <c r="I153" s="10">
        <v>50000</v>
      </c>
      <c r="J153" s="10">
        <v>50000</v>
      </c>
      <c r="K153" s="10" t="s">
        <v>269</v>
      </c>
      <c r="L153" s="14">
        <v>3.85</v>
      </c>
      <c r="M153" s="14">
        <v>50000</v>
      </c>
      <c r="N153" s="14">
        <v>3.85</v>
      </c>
      <c r="O153" s="14" t="s">
        <v>27</v>
      </c>
      <c r="P153" s="14" t="s">
        <v>59</v>
      </c>
      <c r="Q153" s="10">
        <v>31</v>
      </c>
      <c r="R153" s="10">
        <v>160.42</v>
      </c>
      <c r="S153" s="17"/>
    </row>
    <row r="154" s="1" customFormat="1" customHeight="1" spans="1:19">
      <c r="A154" s="10">
        <v>152</v>
      </c>
      <c r="B154" s="11" t="s">
        <v>19</v>
      </c>
      <c r="C154" s="11" t="s">
        <v>412</v>
      </c>
      <c r="D154" s="11" t="s">
        <v>416</v>
      </c>
      <c r="E154" s="10" t="s">
        <v>420</v>
      </c>
      <c r="F154" s="10" t="s">
        <v>415</v>
      </c>
      <c r="G154" s="10" t="s">
        <v>228</v>
      </c>
      <c r="H154" s="10" t="s">
        <v>229</v>
      </c>
      <c r="I154" s="10">
        <v>50000</v>
      </c>
      <c r="J154" s="10">
        <v>50000</v>
      </c>
      <c r="K154" s="10" t="s">
        <v>92</v>
      </c>
      <c r="L154" s="14">
        <v>3.85</v>
      </c>
      <c r="M154" s="14">
        <v>50000</v>
      </c>
      <c r="N154" s="14">
        <v>3.85</v>
      </c>
      <c r="O154" s="14" t="s">
        <v>27</v>
      </c>
      <c r="P154" s="14" t="s">
        <v>59</v>
      </c>
      <c r="Q154" s="10">
        <v>31</v>
      </c>
      <c r="R154" s="10">
        <v>160.42</v>
      </c>
      <c r="S154" s="17"/>
    </row>
    <row r="155" s="1" customFormat="1" customHeight="1" spans="1:19">
      <c r="A155" s="10">
        <v>153</v>
      </c>
      <c r="B155" s="11" t="s">
        <v>19</v>
      </c>
      <c r="C155" s="10" t="s">
        <v>412</v>
      </c>
      <c r="D155" s="10" t="s">
        <v>416</v>
      </c>
      <c r="E155" s="10" t="s">
        <v>417</v>
      </c>
      <c r="F155" s="10" t="s">
        <v>415</v>
      </c>
      <c r="G155" s="10" t="s">
        <v>196</v>
      </c>
      <c r="H155" s="10" t="s">
        <v>257</v>
      </c>
      <c r="I155" s="10">
        <v>50000</v>
      </c>
      <c r="J155" s="10">
        <v>50000</v>
      </c>
      <c r="K155" s="10" t="s">
        <v>278</v>
      </c>
      <c r="L155" s="14">
        <v>3.85</v>
      </c>
      <c r="M155" s="14">
        <v>50000</v>
      </c>
      <c r="N155" s="14">
        <v>3.85</v>
      </c>
      <c r="O155" s="14" t="s">
        <v>196</v>
      </c>
      <c r="P155" s="14" t="s">
        <v>59</v>
      </c>
      <c r="Q155" s="10">
        <v>8</v>
      </c>
      <c r="R155" s="10">
        <v>42.78</v>
      </c>
      <c r="S155" s="17"/>
    </row>
    <row r="156" s="1" customFormat="1" customHeight="1" spans="1:19">
      <c r="A156" s="10">
        <v>154</v>
      </c>
      <c r="B156" s="11" t="s">
        <v>19</v>
      </c>
      <c r="C156" s="10" t="s">
        <v>412</v>
      </c>
      <c r="D156" s="10" t="s">
        <v>413</v>
      </c>
      <c r="E156" s="10" t="s">
        <v>414</v>
      </c>
      <c r="F156" s="10" t="s">
        <v>415</v>
      </c>
      <c r="G156" s="10" t="s">
        <v>196</v>
      </c>
      <c r="H156" s="10" t="s">
        <v>257</v>
      </c>
      <c r="I156" s="10">
        <v>19900</v>
      </c>
      <c r="J156" s="10">
        <v>19900</v>
      </c>
      <c r="K156" s="10" t="s">
        <v>269</v>
      </c>
      <c r="L156" s="14">
        <v>3.85</v>
      </c>
      <c r="M156" s="14">
        <v>19900</v>
      </c>
      <c r="N156" s="14">
        <v>3.85</v>
      </c>
      <c r="O156" s="14" t="s">
        <v>196</v>
      </c>
      <c r="P156" s="14" t="s">
        <v>59</v>
      </c>
      <c r="Q156" s="10">
        <v>8</v>
      </c>
      <c r="R156" s="10">
        <v>17.03</v>
      </c>
      <c r="S156" s="17"/>
    </row>
    <row r="157" customHeight="1" spans="1:19">
      <c r="A157" s="10">
        <v>155</v>
      </c>
      <c r="B157" s="11" t="s">
        <v>19</v>
      </c>
      <c r="C157" s="11" t="s">
        <v>421</v>
      </c>
      <c r="D157" s="11" t="s">
        <v>137</v>
      </c>
      <c r="E157" s="10" t="s">
        <v>422</v>
      </c>
      <c r="F157" s="10" t="s">
        <v>423</v>
      </c>
      <c r="G157" s="10" t="s">
        <v>24</v>
      </c>
      <c r="H157" s="10" t="s">
        <v>31</v>
      </c>
      <c r="I157" s="10">
        <v>50000</v>
      </c>
      <c r="J157" s="10">
        <v>0</v>
      </c>
      <c r="K157" s="10" t="s">
        <v>424</v>
      </c>
      <c r="L157" s="14">
        <v>4.35</v>
      </c>
      <c r="M157" s="15">
        <v>50000</v>
      </c>
      <c r="N157" s="14">
        <v>4.35</v>
      </c>
      <c r="O157" s="14" t="s">
        <v>27</v>
      </c>
      <c r="P157" s="16" t="s">
        <v>110</v>
      </c>
      <c r="Q157" s="10"/>
      <c r="R157" s="10">
        <v>123.9</v>
      </c>
      <c r="S157" s="17"/>
    </row>
    <row r="158" s="1" customFormat="1" customHeight="1" spans="1:19">
      <c r="A158" s="10">
        <v>156</v>
      </c>
      <c r="B158" s="11" t="s">
        <v>19</v>
      </c>
      <c r="C158" s="10" t="s">
        <v>421</v>
      </c>
      <c r="D158" s="10" t="s">
        <v>425</v>
      </c>
      <c r="E158" s="10" t="s">
        <v>426</v>
      </c>
      <c r="F158" s="10" t="s">
        <v>423</v>
      </c>
      <c r="G158" s="10" t="s">
        <v>185</v>
      </c>
      <c r="H158" s="10" t="s">
        <v>186</v>
      </c>
      <c r="I158" s="10">
        <v>50000</v>
      </c>
      <c r="J158" s="10">
        <v>0</v>
      </c>
      <c r="K158" s="10" t="s">
        <v>401</v>
      </c>
      <c r="L158" s="14">
        <v>4.35</v>
      </c>
      <c r="M158" s="15">
        <v>50000</v>
      </c>
      <c r="N158" s="14">
        <v>4.35</v>
      </c>
      <c r="O158" s="14" t="s">
        <v>27</v>
      </c>
      <c r="P158" s="14" t="s">
        <v>110</v>
      </c>
      <c r="Q158" s="10"/>
      <c r="R158" s="10">
        <v>109.21</v>
      </c>
      <c r="S158" s="17"/>
    </row>
    <row r="159" s="2" customFormat="1" customHeight="1" spans="1:16369">
      <c r="A159" s="10">
        <v>157</v>
      </c>
      <c r="B159" s="11" t="s">
        <v>19</v>
      </c>
      <c r="C159" s="11" t="s">
        <v>421</v>
      </c>
      <c r="D159" s="11" t="s">
        <v>425</v>
      </c>
      <c r="E159" s="10" t="s">
        <v>427</v>
      </c>
      <c r="F159" s="10" t="s">
        <v>423</v>
      </c>
      <c r="G159" s="10" t="s">
        <v>340</v>
      </c>
      <c r="H159" s="10" t="s">
        <v>110</v>
      </c>
      <c r="I159" s="10">
        <v>50000</v>
      </c>
      <c r="J159" s="10">
        <v>0</v>
      </c>
      <c r="K159" s="10" t="s">
        <v>428</v>
      </c>
      <c r="L159" s="14">
        <v>4.35</v>
      </c>
      <c r="M159" s="15">
        <v>50000</v>
      </c>
      <c r="N159" s="14">
        <v>4.35</v>
      </c>
      <c r="O159" s="14" t="s">
        <v>27</v>
      </c>
      <c r="P159" s="16" t="s">
        <v>59</v>
      </c>
      <c r="Q159" s="10"/>
      <c r="R159" s="10">
        <v>88.87</v>
      </c>
      <c r="S159" s="17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</row>
    <row r="160" s="1" customFormat="1" customHeight="1" spans="1:19">
      <c r="A160" s="10">
        <v>158</v>
      </c>
      <c r="B160" s="11" t="s">
        <v>19</v>
      </c>
      <c r="C160" s="11" t="s">
        <v>421</v>
      </c>
      <c r="D160" s="10" t="s">
        <v>429</v>
      </c>
      <c r="E160" s="10" t="s">
        <v>430</v>
      </c>
      <c r="F160" s="10" t="s">
        <v>423</v>
      </c>
      <c r="G160" s="10" t="s">
        <v>46</v>
      </c>
      <c r="H160" s="10" t="s">
        <v>196</v>
      </c>
      <c r="I160" s="10">
        <v>50000</v>
      </c>
      <c r="J160" s="10">
        <v>0</v>
      </c>
      <c r="K160" s="10" t="s">
        <v>64</v>
      </c>
      <c r="L160" s="14">
        <v>4.35</v>
      </c>
      <c r="M160" s="14">
        <v>50000</v>
      </c>
      <c r="N160" s="14">
        <v>4.35</v>
      </c>
      <c r="O160" s="14" t="s">
        <v>27</v>
      </c>
      <c r="P160" s="16" t="s">
        <v>59</v>
      </c>
      <c r="Q160" s="10">
        <v>30</v>
      </c>
      <c r="R160" s="10">
        <v>58</v>
      </c>
      <c r="S160" s="17"/>
    </row>
    <row r="161" s="1" customFormat="1" customHeight="1" spans="1:19">
      <c r="A161" s="10">
        <v>159</v>
      </c>
      <c r="B161" s="11" t="s">
        <v>19</v>
      </c>
      <c r="C161" s="11" t="s">
        <v>421</v>
      </c>
      <c r="D161" s="11" t="s">
        <v>137</v>
      </c>
      <c r="E161" s="10" t="s">
        <v>431</v>
      </c>
      <c r="F161" s="10" t="s">
        <v>423</v>
      </c>
      <c r="G161" s="10" t="s">
        <v>46</v>
      </c>
      <c r="H161" s="10" t="s">
        <v>196</v>
      </c>
      <c r="I161" s="10">
        <v>20000</v>
      </c>
      <c r="J161" s="10">
        <v>0</v>
      </c>
      <c r="K161" s="10" t="s">
        <v>432</v>
      </c>
      <c r="L161" s="14">
        <v>4.35</v>
      </c>
      <c r="M161" s="14">
        <v>20000</v>
      </c>
      <c r="N161" s="14">
        <v>4.35</v>
      </c>
      <c r="O161" s="14" t="s">
        <v>27</v>
      </c>
      <c r="P161" s="16" t="s">
        <v>59</v>
      </c>
      <c r="Q161" s="10">
        <v>30</v>
      </c>
      <c r="R161" s="10">
        <v>53.17</v>
      </c>
      <c r="S161" s="17"/>
    </row>
    <row r="162" s="1" customFormat="1" customHeight="1" spans="1:19">
      <c r="A162" s="10">
        <v>160</v>
      </c>
      <c r="B162" s="11" t="s">
        <v>19</v>
      </c>
      <c r="C162" s="11" t="s">
        <v>421</v>
      </c>
      <c r="D162" s="11" t="s">
        <v>429</v>
      </c>
      <c r="E162" s="10" t="s">
        <v>433</v>
      </c>
      <c r="F162" s="10" t="s">
        <v>423</v>
      </c>
      <c r="G162" s="10" t="s">
        <v>143</v>
      </c>
      <c r="H162" s="10" t="s">
        <v>147</v>
      </c>
      <c r="I162" s="10">
        <v>48000</v>
      </c>
      <c r="J162" s="10">
        <v>0</v>
      </c>
      <c r="K162" s="10" t="s">
        <v>92</v>
      </c>
      <c r="L162" s="14">
        <v>4.35</v>
      </c>
      <c r="M162" s="14">
        <v>48000</v>
      </c>
      <c r="N162" s="14">
        <v>4.35</v>
      </c>
      <c r="O162" s="14" t="s">
        <v>27</v>
      </c>
      <c r="P162" s="16" t="s">
        <v>59</v>
      </c>
      <c r="Q162" s="10">
        <v>30</v>
      </c>
      <c r="R162" s="10">
        <v>63.8</v>
      </c>
      <c r="S162" s="17"/>
    </row>
    <row r="163" customHeight="1" spans="1:19">
      <c r="A163" s="10">
        <v>161</v>
      </c>
      <c r="B163" s="11" t="s">
        <v>19</v>
      </c>
      <c r="C163" s="11" t="s">
        <v>421</v>
      </c>
      <c r="D163" s="11" t="s">
        <v>137</v>
      </c>
      <c r="E163" s="10" t="s">
        <v>434</v>
      </c>
      <c r="F163" s="10" t="s">
        <v>423</v>
      </c>
      <c r="G163" s="10" t="s">
        <v>143</v>
      </c>
      <c r="H163" s="10" t="s">
        <v>147</v>
      </c>
      <c r="I163" s="10">
        <v>49000</v>
      </c>
      <c r="J163" s="10">
        <v>0</v>
      </c>
      <c r="K163" s="10" t="s">
        <v>432</v>
      </c>
      <c r="L163" s="14">
        <v>4.35</v>
      </c>
      <c r="M163" s="14">
        <v>49000</v>
      </c>
      <c r="N163" s="14">
        <v>4.35</v>
      </c>
      <c r="O163" s="14" t="s">
        <v>27</v>
      </c>
      <c r="P163" s="16" t="s">
        <v>59</v>
      </c>
      <c r="Q163" s="10">
        <v>30</v>
      </c>
      <c r="R163" s="10">
        <v>130.26</v>
      </c>
      <c r="S163" s="17"/>
    </row>
    <row r="164" s="1" customFormat="1" customHeight="1" spans="1:19">
      <c r="A164" s="10">
        <v>162</v>
      </c>
      <c r="B164" s="11" t="s">
        <v>19</v>
      </c>
      <c r="C164" s="10" t="s">
        <v>421</v>
      </c>
      <c r="D164" s="10" t="s">
        <v>429</v>
      </c>
      <c r="E164" s="10" t="s">
        <v>435</v>
      </c>
      <c r="F164" s="10" t="s">
        <v>423</v>
      </c>
      <c r="G164" s="10" t="s">
        <v>143</v>
      </c>
      <c r="H164" s="10" t="s">
        <v>147</v>
      </c>
      <c r="I164" s="10">
        <v>48000</v>
      </c>
      <c r="J164" s="10">
        <v>0</v>
      </c>
      <c r="K164" s="10" t="s">
        <v>92</v>
      </c>
      <c r="L164" s="14">
        <v>4.35</v>
      </c>
      <c r="M164" s="14">
        <v>48000</v>
      </c>
      <c r="N164" s="14">
        <v>4.35</v>
      </c>
      <c r="O164" s="14" t="s">
        <v>27</v>
      </c>
      <c r="P164" s="16" t="s">
        <v>59</v>
      </c>
      <c r="Q164" s="10">
        <v>30</v>
      </c>
      <c r="R164" s="10">
        <v>63.8</v>
      </c>
      <c r="S164" s="17"/>
    </row>
    <row r="165" s="2" customFormat="1" customHeight="1" spans="1:16369">
      <c r="A165" s="10">
        <v>163</v>
      </c>
      <c r="B165" s="11" t="s">
        <v>19</v>
      </c>
      <c r="C165" s="11" t="s">
        <v>421</v>
      </c>
      <c r="D165" s="11" t="s">
        <v>425</v>
      </c>
      <c r="E165" s="10" t="s">
        <v>436</v>
      </c>
      <c r="F165" s="10" t="s">
        <v>423</v>
      </c>
      <c r="G165" s="10" t="s">
        <v>143</v>
      </c>
      <c r="H165" s="10" t="s">
        <v>147</v>
      </c>
      <c r="I165" s="10">
        <v>48000</v>
      </c>
      <c r="J165" s="10">
        <v>0</v>
      </c>
      <c r="K165" s="10" t="s">
        <v>437</v>
      </c>
      <c r="L165" s="14">
        <v>4.35</v>
      </c>
      <c r="M165" s="14">
        <v>48000</v>
      </c>
      <c r="N165" s="14">
        <v>4.35</v>
      </c>
      <c r="O165" s="14" t="s">
        <v>27</v>
      </c>
      <c r="P165" s="16" t="s">
        <v>59</v>
      </c>
      <c r="Q165" s="10">
        <v>30</v>
      </c>
      <c r="R165" s="10">
        <v>139.2</v>
      </c>
      <c r="S165" s="17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  <c r="WWK165" s="1"/>
      <c r="WWL165" s="1"/>
      <c r="WWM165" s="1"/>
      <c r="WWN165" s="1"/>
      <c r="WWO165" s="1"/>
      <c r="WWP165" s="1"/>
      <c r="WWQ165" s="1"/>
      <c r="WWR165" s="1"/>
      <c r="WWS165" s="1"/>
      <c r="WWT165" s="1"/>
      <c r="WWU165" s="1"/>
      <c r="WWV165" s="1"/>
      <c r="WWW165" s="1"/>
      <c r="WWX165" s="1"/>
      <c r="WWY165" s="1"/>
      <c r="WWZ165" s="1"/>
      <c r="WXA165" s="1"/>
      <c r="WXB165" s="1"/>
      <c r="WXC165" s="1"/>
      <c r="WXD165" s="1"/>
      <c r="WXE165" s="1"/>
      <c r="WXF165" s="1"/>
      <c r="WXG165" s="1"/>
      <c r="WXH165" s="1"/>
      <c r="WXI165" s="1"/>
      <c r="WXJ165" s="1"/>
      <c r="WXK165" s="1"/>
      <c r="WXL165" s="1"/>
      <c r="WXM165" s="1"/>
      <c r="WXN165" s="1"/>
      <c r="WXO165" s="1"/>
      <c r="WXP165" s="1"/>
      <c r="WXQ165" s="1"/>
      <c r="WXR165" s="1"/>
      <c r="WXS165" s="1"/>
      <c r="WXT165" s="1"/>
      <c r="WXU165" s="1"/>
      <c r="WXV165" s="1"/>
      <c r="WXW165" s="1"/>
      <c r="WXX165" s="1"/>
      <c r="WXY165" s="1"/>
      <c r="WXZ165" s="1"/>
      <c r="WYA165" s="1"/>
      <c r="WYB165" s="1"/>
      <c r="WYC165" s="1"/>
      <c r="WYD165" s="1"/>
      <c r="WYE165" s="1"/>
      <c r="WYF165" s="1"/>
      <c r="WYG165" s="1"/>
      <c r="WYH165" s="1"/>
      <c r="WYI165" s="1"/>
      <c r="WYJ165" s="1"/>
      <c r="WYK165" s="1"/>
      <c r="WYL165" s="1"/>
      <c r="WYM165" s="1"/>
      <c r="WYN165" s="1"/>
      <c r="WYO165" s="1"/>
      <c r="WYP165" s="1"/>
      <c r="WYQ165" s="1"/>
      <c r="WYR165" s="1"/>
      <c r="WYS165" s="1"/>
      <c r="WYT165" s="1"/>
      <c r="WYU165" s="1"/>
      <c r="WYV165" s="1"/>
      <c r="WYW165" s="1"/>
      <c r="WYX165" s="1"/>
      <c r="WYY165" s="1"/>
      <c r="WYZ165" s="1"/>
      <c r="WZA165" s="1"/>
      <c r="WZB165" s="1"/>
      <c r="WZC165" s="1"/>
      <c r="WZD165" s="1"/>
      <c r="WZE165" s="1"/>
      <c r="WZF165" s="1"/>
      <c r="WZG165" s="1"/>
      <c r="WZH165" s="1"/>
      <c r="WZI165" s="1"/>
      <c r="WZJ165" s="1"/>
      <c r="WZK165" s="1"/>
      <c r="WZL165" s="1"/>
      <c r="WZM165" s="1"/>
      <c r="WZN165" s="1"/>
      <c r="WZO165" s="1"/>
      <c r="WZP165" s="1"/>
      <c r="WZQ165" s="1"/>
      <c r="WZR165" s="1"/>
      <c r="WZS165" s="1"/>
      <c r="WZT165" s="1"/>
      <c r="WZU165" s="1"/>
      <c r="WZV165" s="1"/>
      <c r="WZW165" s="1"/>
      <c r="WZX165" s="1"/>
      <c r="WZY165" s="1"/>
      <c r="WZZ165" s="1"/>
      <c r="XAA165" s="1"/>
      <c r="XAB165" s="1"/>
      <c r="XAC165" s="1"/>
      <c r="XAD165" s="1"/>
      <c r="XAE165" s="1"/>
      <c r="XAF165" s="1"/>
      <c r="XAG165" s="1"/>
      <c r="XAH165" s="1"/>
      <c r="XAI165" s="1"/>
      <c r="XAJ165" s="1"/>
      <c r="XAK165" s="1"/>
      <c r="XAL165" s="1"/>
      <c r="XAM165" s="1"/>
      <c r="XAN165" s="1"/>
      <c r="XAO165" s="1"/>
      <c r="XAP165" s="1"/>
      <c r="XAQ165" s="1"/>
      <c r="XAR165" s="1"/>
      <c r="XAS165" s="1"/>
      <c r="XAT165" s="1"/>
      <c r="XAU165" s="1"/>
      <c r="XAV165" s="1"/>
      <c r="XAW165" s="1"/>
      <c r="XAX165" s="1"/>
      <c r="XAY165" s="1"/>
      <c r="XAZ165" s="1"/>
      <c r="XBA165" s="1"/>
      <c r="XBB165" s="1"/>
      <c r="XBC165" s="1"/>
      <c r="XBD165" s="1"/>
      <c r="XBE165" s="1"/>
      <c r="XBF165" s="1"/>
      <c r="XBG165" s="1"/>
      <c r="XBH165" s="1"/>
      <c r="XBI165" s="1"/>
      <c r="XBJ165" s="1"/>
      <c r="XBK165" s="1"/>
      <c r="XBL165" s="1"/>
      <c r="XBM165" s="1"/>
      <c r="XBN165" s="1"/>
      <c r="XBO165" s="1"/>
      <c r="XBP165" s="1"/>
      <c r="XBQ165" s="1"/>
      <c r="XBR165" s="1"/>
      <c r="XBS165" s="1"/>
      <c r="XBT165" s="1"/>
      <c r="XBU165" s="1"/>
      <c r="XBV165" s="1"/>
      <c r="XBW165" s="1"/>
      <c r="XBX165" s="1"/>
      <c r="XBY165" s="1"/>
      <c r="XBZ165" s="1"/>
      <c r="XCA165" s="1"/>
      <c r="XCB165" s="1"/>
      <c r="XCC165" s="1"/>
      <c r="XCD165" s="1"/>
      <c r="XCE165" s="1"/>
      <c r="XCF165" s="1"/>
      <c r="XCG165" s="1"/>
      <c r="XCH165" s="1"/>
      <c r="XCI165" s="1"/>
      <c r="XCJ165" s="1"/>
      <c r="XCK165" s="1"/>
      <c r="XCL165" s="1"/>
      <c r="XCM165" s="1"/>
      <c r="XCN165" s="1"/>
      <c r="XCO165" s="1"/>
      <c r="XCP165" s="1"/>
      <c r="XCQ165" s="1"/>
      <c r="XCR165" s="1"/>
      <c r="XCS165" s="1"/>
      <c r="XCT165" s="1"/>
      <c r="XCU165" s="1"/>
      <c r="XCV165" s="1"/>
      <c r="XCW165" s="1"/>
      <c r="XCX165" s="1"/>
      <c r="XCY165" s="1"/>
      <c r="XCZ165" s="1"/>
      <c r="XDA165" s="1"/>
      <c r="XDB165" s="1"/>
      <c r="XDC165" s="1"/>
      <c r="XDD165" s="1"/>
      <c r="XDE165" s="1"/>
      <c r="XDF165" s="1"/>
      <c r="XDG165" s="1"/>
      <c r="XDH165" s="1"/>
      <c r="XDI165" s="1"/>
      <c r="XDJ165" s="1"/>
      <c r="XDK165" s="1"/>
      <c r="XDL165" s="1"/>
      <c r="XDM165" s="1"/>
      <c r="XDN165" s="1"/>
      <c r="XDO165" s="1"/>
      <c r="XDP165" s="1"/>
      <c r="XDQ165" s="1"/>
      <c r="XDR165" s="1"/>
      <c r="XDS165" s="1"/>
      <c r="XDT165" s="1"/>
      <c r="XDU165" s="1"/>
      <c r="XDV165" s="1"/>
      <c r="XDW165" s="1"/>
      <c r="XDX165" s="1"/>
      <c r="XDY165" s="1"/>
      <c r="XDZ165" s="1"/>
      <c r="XEA165" s="1"/>
      <c r="XEB165" s="1"/>
      <c r="XEC165" s="1"/>
      <c r="XED165" s="1"/>
      <c r="XEE165" s="1"/>
      <c r="XEF165" s="1"/>
      <c r="XEG165" s="1"/>
      <c r="XEH165" s="1"/>
      <c r="XEI165" s="1"/>
      <c r="XEJ165" s="1"/>
      <c r="XEK165" s="1"/>
      <c r="XEL165" s="1"/>
      <c r="XEM165" s="1"/>
      <c r="XEN165" s="1"/>
      <c r="XEO165" s="1"/>
    </row>
    <row r="166" s="2" customFormat="1" customHeight="1" spans="1:16369">
      <c r="A166" s="10">
        <v>164</v>
      </c>
      <c r="B166" s="11" t="s">
        <v>19</v>
      </c>
      <c r="C166" s="11" t="s">
        <v>421</v>
      </c>
      <c r="D166" s="10" t="s">
        <v>438</v>
      </c>
      <c r="E166" s="10" t="s">
        <v>439</v>
      </c>
      <c r="F166" s="10" t="s">
        <v>423</v>
      </c>
      <c r="G166" s="10" t="s">
        <v>393</v>
      </c>
      <c r="H166" s="10" t="s">
        <v>394</v>
      </c>
      <c r="I166" s="10">
        <v>49000</v>
      </c>
      <c r="J166" s="10">
        <v>0</v>
      </c>
      <c r="K166" s="10" t="s">
        <v>92</v>
      </c>
      <c r="L166" s="14">
        <v>4.35</v>
      </c>
      <c r="M166" s="14">
        <v>49000</v>
      </c>
      <c r="N166" s="14">
        <v>4.35</v>
      </c>
      <c r="O166" s="14" t="s">
        <v>27</v>
      </c>
      <c r="P166" s="16" t="s">
        <v>59</v>
      </c>
      <c r="Q166" s="10">
        <v>30</v>
      </c>
      <c r="R166" s="10">
        <v>142.1</v>
      </c>
      <c r="S166" s="17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</row>
    <row r="167" s="1" customFormat="1" customHeight="1" spans="1:19">
      <c r="A167" s="10">
        <v>165</v>
      </c>
      <c r="B167" s="11" t="s">
        <v>19</v>
      </c>
      <c r="C167" s="11" t="s">
        <v>421</v>
      </c>
      <c r="D167" s="11" t="s">
        <v>429</v>
      </c>
      <c r="E167" s="10" t="s">
        <v>440</v>
      </c>
      <c r="F167" s="10" t="s">
        <v>423</v>
      </c>
      <c r="G167" s="10" t="s">
        <v>294</v>
      </c>
      <c r="H167" s="10" t="s">
        <v>441</v>
      </c>
      <c r="I167" s="10">
        <v>29000</v>
      </c>
      <c r="J167" s="10">
        <v>0</v>
      </c>
      <c r="K167" s="10" t="s">
        <v>140</v>
      </c>
      <c r="L167" s="14">
        <v>4.35</v>
      </c>
      <c r="M167" s="14">
        <v>29000</v>
      </c>
      <c r="N167" s="14">
        <v>4.35</v>
      </c>
      <c r="O167" s="14" t="s">
        <v>27</v>
      </c>
      <c r="P167" s="16" t="s">
        <v>59</v>
      </c>
      <c r="Q167" s="10">
        <v>30</v>
      </c>
      <c r="R167" s="10">
        <v>38.55</v>
      </c>
      <c r="S167" s="17"/>
    </row>
    <row r="168" s="1" customFormat="1" customHeight="1" spans="1:19">
      <c r="A168" s="10">
        <v>166</v>
      </c>
      <c r="B168" s="11" t="s">
        <v>19</v>
      </c>
      <c r="C168" s="11" t="s">
        <v>421</v>
      </c>
      <c r="D168" s="11" t="s">
        <v>442</v>
      </c>
      <c r="E168" s="10" t="s">
        <v>443</v>
      </c>
      <c r="F168" s="10" t="s">
        <v>423</v>
      </c>
      <c r="G168" s="10" t="s">
        <v>308</v>
      </c>
      <c r="H168" s="10" t="s">
        <v>309</v>
      </c>
      <c r="I168" s="10">
        <v>50000</v>
      </c>
      <c r="J168" s="10">
        <v>50000</v>
      </c>
      <c r="K168" s="10" t="s">
        <v>432</v>
      </c>
      <c r="L168" s="14">
        <v>3.85</v>
      </c>
      <c r="M168" s="14">
        <v>50000</v>
      </c>
      <c r="N168" s="14">
        <v>3.85</v>
      </c>
      <c r="O168" s="14" t="s">
        <v>27</v>
      </c>
      <c r="P168" s="16" t="s">
        <v>59</v>
      </c>
      <c r="Q168" s="10">
        <v>30</v>
      </c>
      <c r="R168" s="10">
        <v>160.42</v>
      </c>
      <c r="S168" s="17"/>
    </row>
    <row r="169" s="2" customFormat="1" customHeight="1" spans="1:16369">
      <c r="A169" s="10">
        <v>167</v>
      </c>
      <c r="B169" s="11" t="s">
        <v>19</v>
      </c>
      <c r="C169" s="11" t="s">
        <v>421</v>
      </c>
      <c r="D169" s="11" t="s">
        <v>444</v>
      </c>
      <c r="E169" s="10" t="s">
        <v>445</v>
      </c>
      <c r="F169" s="10" t="s">
        <v>423</v>
      </c>
      <c r="G169" s="10" t="s">
        <v>308</v>
      </c>
      <c r="H169" s="10" t="s">
        <v>309</v>
      </c>
      <c r="I169" s="10">
        <v>50000</v>
      </c>
      <c r="J169" s="10">
        <v>50000</v>
      </c>
      <c r="K169" s="10" t="s">
        <v>275</v>
      </c>
      <c r="L169" s="14">
        <v>3.85</v>
      </c>
      <c r="M169" s="14">
        <v>50000</v>
      </c>
      <c r="N169" s="14">
        <v>3.85</v>
      </c>
      <c r="O169" s="14" t="s">
        <v>27</v>
      </c>
      <c r="P169" s="16" t="s">
        <v>59</v>
      </c>
      <c r="Q169" s="10">
        <v>30</v>
      </c>
      <c r="R169" s="10">
        <v>160.42</v>
      </c>
      <c r="S169" s="17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  <c r="XEJ169" s="1"/>
      <c r="XEK169" s="1"/>
      <c r="XEL169" s="1"/>
      <c r="XEM169" s="1"/>
      <c r="XEN169" s="1"/>
      <c r="XEO169" s="1"/>
    </row>
    <row r="170" s="1" customFormat="1" customHeight="1" spans="1:19">
      <c r="A170" s="10">
        <v>168</v>
      </c>
      <c r="B170" s="11" t="s">
        <v>19</v>
      </c>
      <c r="C170" s="11" t="s">
        <v>421</v>
      </c>
      <c r="D170" s="11" t="s">
        <v>438</v>
      </c>
      <c r="E170" s="10" t="s">
        <v>446</v>
      </c>
      <c r="F170" s="10" t="s">
        <v>423</v>
      </c>
      <c r="G170" s="10" t="s">
        <v>447</v>
      </c>
      <c r="H170" s="10" t="s">
        <v>448</v>
      </c>
      <c r="I170" s="10">
        <v>50000</v>
      </c>
      <c r="J170" s="10">
        <v>50000</v>
      </c>
      <c r="K170" s="10" t="s">
        <v>432</v>
      </c>
      <c r="L170" s="14">
        <v>3.85</v>
      </c>
      <c r="M170" s="14">
        <v>50000</v>
      </c>
      <c r="N170" s="14">
        <v>3.85</v>
      </c>
      <c r="O170" s="14" t="s">
        <v>27</v>
      </c>
      <c r="P170" s="16" t="s">
        <v>59</v>
      </c>
      <c r="Q170" s="10">
        <v>30</v>
      </c>
      <c r="R170" s="10">
        <v>160.42</v>
      </c>
      <c r="S170" s="17"/>
    </row>
    <row r="171" customHeight="1" spans="1:19">
      <c r="A171" s="10">
        <v>169</v>
      </c>
      <c r="B171" s="11" t="s">
        <v>19</v>
      </c>
      <c r="C171" s="11" t="s">
        <v>421</v>
      </c>
      <c r="D171" s="11" t="s">
        <v>137</v>
      </c>
      <c r="E171" s="10" t="s">
        <v>449</v>
      </c>
      <c r="F171" s="10" t="s">
        <v>423</v>
      </c>
      <c r="G171" s="10" t="s">
        <v>73</v>
      </c>
      <c r="H171" s="10" t="s">
        <v>74</v>
      </c>
      <c r="I171" s="10">
        <v>30000</v>
      </c>
      <c r="J171" s="10">
        <v>30000</v>
      </c>
      <c r="K171" s="10" t="s">
        <v>450</v>
      </c>
      <c r="L171" s="14">
        <v>3.85</v>
      </c>
      <c r="M171" s="14">
        <v>30000</v>
      </c>
      <c r="N171" s="14">
        <v>3.85</v>
      </c>
      <c r="O171" s="14" t="s">
        <v>27</v>
      </c>
      <c r="P171" s="16" t="s">
        <v>59</v>
      </c>
      <c r="Q171" s="10">
        <v>30</v>
      </c>
      <c r="R171" s="10">
        <v>96.25</v>
      </c>
      <c r="S171" s="17"/>
    </row>
    <row r="172" s="1" customFormat="1" customHeight="1" spans="1:19">
      <c r="A172" s="10">
        <v>170</v>
      </c>
      <c r="B172" s="11" t="s">
        <v>19</v>
      </c>
      <c r="C172" s="11" t="s">
        <v>421</v>
      </c>
      <c r="D172" s="11" t="s">
        <v>451</v>
      </c>
      <c r="E172" s="10" t="s">
        <v>452</v>
      </c>
      <c r="F172" s="10" t="s">
        <v>423</v>
      </c>
      <c r="G172" s="10" t="s">
        <v>228</v>
      </c>
      <c r="H172" s="10" t="s">
        <v>229</v>
      </c>
      <c r="I172" s="10">
        <v>50000</v>
      </c>
      <c r="J172" s="10">
        <v>50000</v>
      </c>
      <c r="K172" s="10" t="s">
        <v>432</v>
      </c>
      <c r="L172" s="14">
        <v>3.85</v>
      </c>
      <c r="M172" s="14">
        <v>50000</v>
      </c>
      <c r="N172" s="14">
        <v>3.85</v>
      </c>
      <c r="O172" s="14" t="s">
        <v>27</v>
      </c>
      <c r="P172" s="16" t="s">
        <v>59</v>
      </c>
      <c r="Q172" s="10">
        <v>30</v>
      </c>
      <c r="R172" s="10">
        <v>160.42</v>
      </c>
      <c r="S172" s="17"/>
    </row>
    <row r="173" s="1" customFormat="1" customHeight="1" spans="1:19">
      <c r="A173" s="10">
        <v>171</v>
      </c>
      <c r="B173" s="11" t="s">
        <v>19</v>
      </c>
      <c r="C173" s="11" t="s">
        <v>421</v>
      </c>
      <c r="D173" s="11" t="s">
        <v>425</v>
      </c>
      <c r="E173" s="10" t="s">
        <v>453</v>
      </c>
      <c r="F173" s="10" t="s">
        <v>423</v>
      </c>
      <c r="G173" s="10" t="s">
        <v>454</v>
      </c>
      <c r="H173" s="10" t="s">
        <v>455</v>
      </c>
      <c r="I173" s="10">
        <v>50000</v>
      </c>
      <c r="J173" s="10">
        <v>50000</v>
      </c>
      <c r="K173" s="10" t="s">
        <v>456</v>
      </c>
      <c r="L173" s="14">
        <v>3.85</v>
      </c>
      <c r="M173" s="14">
        <v>50000</v>
      </c>
      <c r="N173" s="14">
        <v>3.85</v>
      </c>
      <c r="O173" s="14" t="s">
        <v>27</v>
      </c>
      <c r="P173" s="16" t="s">
        <v>59</v>
      </c>
      <c r="Q173" s="10">
        <v>30</v>
      </c>
      <c r="R173" s="10">
        <v>160.42</v>
      </c>
      <c r="S173" s="17"/>
    </row>
    <row r="174" s="1" customFormat="1" customHeight="1" spans="1:19">
      <c r="A174" s="10">
        <v>172</v>
      </c>
      <c r="B174" s="11" t="s">
        <v>19</v>
      </c>
      <c r="C174" s="11" t="s">
        <v>421</v>
      </c>
      <c r="D174" s="11" t="s">
        <v>457</v>
      </c>
      <c r="E174" s="10" t="s">
        <v>458</v>
      </c>
      <c r="F174" s="10" t="s">
        <v>423</v>
      </c>
      <c r="G174" s="10" t="s">
        <v>315</v>
      </c>
      <c r="H174" s="10" t="s">
        <v>316</v>
      </c>
      <c r="I174" s="10">
        <v>50000</v>
      </c>
      <c r="J174" s="10">
        <v>50000</v>
      </c>
      <c r="K174" s="10" t="s">
        <v>459</v>
      </c>
      <c r="L174" s="14">
        <v>3.85</v>
      </c>
      <c r="M174" s="14">
        <v>50000</v>
      </c>
      <c r="N174" s="14">
        <v>3.85</v>
      </c>
      <c r="O174" s="14" t="s">
        <v>27</v>
      </c>
      <c r="P174" s="16" t="s">
        <v>59</v>
      </c>
      <c r="Q174" s="10">
        <v>30</v>
      </c>
      <c r="R174" s="10">
        <v>160.42</v>
      </c>
      <c r="S174" s="17"/>
    </row>
    <row r="175" s="1" customFormat="1" customHeight="1" spans="1:19">
      <c r="A175" s="10">
        <v>173</v>
      </c>
      <c r="B175" s="11" t="s">
        <v>19</v>
      </c>
      <c r="C175" s="11" t="s">
        <v>421</v>
      </c>
      <c r="D175" s="11" t="s">
        <v>425</v>
      </c>
      <c r="E175" s="10" t="s">
        <v>460</v>
      </c>
      <c r="F175" s="10" t="s">
        <v>423</v>
      </c>
      <c r="G175" s="10" t="s">
        <v>461</v>
      </c>
      <c r="H175" s="10" t="s">
        <v>410</v>
      </c>
      <c r="I175" s="10">
        <v>50000</v>
      </c>
      <c r="J175" s="10">
        <v>50000</v>
      </c>
      <c r="K175" s="10" t="s">
        <v>432</v>
      </c>
      <c r="L175" s="14">
        <v>3.85</v>
      </c>
      <c r="M175" s="14">
        <v>50000</v>
      </c>
      <c r="N175" s="14">
        <v>3.85</v>
      </c>
      <c r="O175" s="14" t="s">
        <v>27</v>
      </c>
      <c r="P175" s="16" t="s">
        <v>59</v>
      </c>
      <c r="Q175" s="10">
        <v>30</v>
      </c>
      <c r="R175" s="10">
        <v>160.42</v>
      </c>
      <c r="S175" s="17"/>
    </row>
    <row r="176" s="1" customFormat="1" customHeight="1" spans="1:19">
      <c r="A176" s="10">
        <v>174</v>
      </c>
      <c r="B176" s="11" t="s">
        <v>19</v>
      </c>
      <c r="C176" s="11" t="s">
        <v>421</v>
      </c>
      <c r="D176" s="11" t="s">
        <v>462</v>
      </c>
      <c r="E176" s="10" t="s">
        <v>463</v>
      </c>
      <c r="F176" s="10" t="s">
        <v>423</v>
      </c>
      <c r="G176" s="10" t="s">
        <v>464</v>
      </c>
      <c r="H176" s="10" t="s">
        <v>465</v>
      </c>
      <c r="I176" s="10">
        <v>50000</v>
      </c>
      <c r="J176" s="10">
        <v>50000</v>
      </c>
      <c r="K176" s="10" t="s">
        <v>275</v>
      </c>
      <c r="L176" s="14">
        <v>3.85</v>
      </c>
      <c r="M176" s="14">
        <v>50000</v>
      </c>
      <c r="N176" s="14">
        <v>3.85</v>
      </c>
      <c r="O176" s="14" t="s">
        <v>27</v>
      </c>
      <c r="P176" s="16" t="s">
        <v>59</v>
      </c>
      <c r="Q176" s="10">
        <v>30</v>
      </c>
      <c r="R176" s="10">
        <v>160.42</v>
      </c>
      <c r="S176" s="17"/>
    </row>
    <row r="177" s="2" customFormat="1" customHeight="1" spans="1:16369">
      <c r="A177" s="10">
        <v>175</v>
      </c>
      <c r="B177" s="11" t="s">
        <v>19</v>
      </c>
      <c r="C177" s="11" t="s">
        <v>421</v>
      </c>
      <c r="D177" s="11" t="s">
        <v>466</v>
      </c>
      <c r="E177" s="10" t="s">
        <v>467</v>
      </c>
      <c r="F177" s="10" t="s">
        <v>423</v>
      </c>
      <c r="G177" s="10" t="s">
        <v>468</v>
      </c>
      <c r="H177" s="10" t="s">
        <v>469</v>
      </c>
      <c r="I177" s="10">
        <v>50000</v>
      </c>
      <c r="J177" s="10">
        <v>50000</v>
      </c>
      <c r="K177" s="11" t="s">
        <v>275</v>
      </c>
      <c r="L177" s="14">
        <v>3.85</v>
      </c>
      <c r="M177" s="14">
        <v>50000</v>
      </c>
      <c r="N177" s="14">
        <v>3.85</v>
      </c>
      <c r="O177" s="14" t="s">
        <v>27</v>
      </c>
      <c r="P177" s="16" t="s">
        <v>59</v>
      </c>
      <c r="Q177" s="10">
        <v>30</v>
      </c>
      <c r="R177" s="10">
        <v>160.42</v>
      </c>
      <c r="S177" s="17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  <c r="XEI177" s="1"/>
      <c r="XEJ177" s="1"/>
      <c r="XEK177" s="1"/>
      <c r="XEL177" s="1"/>
      <c r="XEM177" s="1"/>
      <c r="XEN177" s="1"/>
      <c r="XEO177" s="1"/>
    </row>
    <row r="178" s="1" customFormat="1" customHeight="1" spans="1:19">
      <c r="A178" s="10">
        <v>176</v>
      </c>
      <c r="B178" s="11" t="s">
        <v>19</v>
      </c>
      <c r="C178" s="11" t="s">
        <v>421</v>
      </c>
      <c r="D178" s="11" t="s">
        <v>462</v>
      </c>
      <c r="E178" s="10" t="s">
        <v>470</v>
      </c>
      <c r="F178" s="10" t="s">
        <v>423</v>
      </c>
      <c r="G178" s="10" t="s">
        <v>471</v>
      </c>
      <c r="H178" s="10" t="s">
        <v>472</v>
      </c>
      <c r="I178" s="10">
        <v>50000</v>
      </c>
      <c r="J178" s="10">
        <v>50000</v>
      </c>
      <c r="K178" s="11" t="s">
        <v>275</v>
      </c>
      <c r="L178" s="14">
        <v>3.85</v>
      </c>
      <c r="M178" s="14">
        <v>50000</v>
      </c>
      <c r="N178" s="14">
        <v>3.85</v>
      </c>
      <c r="O178" s="14" t="s">
        <v>27</v>
      </c>
      <c r="P178" s="16" t="s">
        <v>59</v>
      </c>
      <c r="Q178" s="10">
        <v>30</v>
      </c>
      <c r="R178" s="10">
        <v>160.42</v>
      </c>
      <c r="S178" s="17"/>
    </row>
    <row r="179" s="1" customFormat="1" customHeight="1" spans="1:19">
      <c r="A179" s="10">
        <v>177</v>
      </c>
      <c r="B179" s="11" t="s">
        <v>19</v>
      </c>
      <c r="C179" s="10" t="s">
        <v>421</v>
      </c>
      <c r="D179" s="10" t="s">
        <v>473</v>
      </c>
      <c r="E179" s="10" t="s">
        <v>474</v>
      </c>
      <c r="F179" s="10" t="s">
        <v>423</v>
      </c>
      <c r="G179" s="10" t="s">
        <v>83</v>
      </c>
      <c r="H179" s="10" t="s">
        <v>84</v>
      </c>
      <c r="I179" s="10">
        <v>50000</v>
      </c>
      <c r="J179" s="10">
        <v>50000</v>
      </c>
      <c r="K179" s="10" t="s">
        <v>432</v>
      </c>
      <c r="L179" s="14">
        <v>3.85</v>
      </c>
      <c r="M179" s="14">
        <v>50000</v>
      </c>
      <c r="N179" s="14">
        <v>3.85</v>
      </c>
      <c r="O179" s="14" t="s">
        <v>27</v>
      </c>
      <c r="P179" s="16" t="s">
        <v>59</v>
      </c>
      <c r="Q179" s="10">
        <v>30</v>
      </c>
      <c r="R179" s="10">
        <v>160.42</v>
      </c>
      <c r="S179" s="17"/>
    </row>
    <row r="180" s="1" customFormat="1" customHeight="1" spans="1:19">
      <c r="A180" s="10">
        <v>178</v>
      </c>
      <c r="B180" s="11" t="s">
        <v>19</v>
      </c>
      <c r="C180" s="11" t="s">
        <v>421</v>
      </c>
      <c r="D180" s="11" t="s">
        <v>429</v>
      </c>
      <c r="E180" s="10" t="s">
        <v>475</v>
      </c>
      <c r="F180" s="10" t="s">
        <v>423</v>
      </c>
      <c r="G180" s="10" t="s">
        <v>83</v>
      </c>
      <c r="H180" s="10" t="s">
        <v>84</v>
      </c>
      <c r="I180" s="10">
        <v>30000</v>
      </c>
      <c r="J180" s="10">
        <v>30000</v>
      </c>
      <c r="K180" s="10" t="s">
        <v>92</v>
      </c>
      <c r="L180" s="14">
        <v>3.85</v>
      </c>
      <c r="M180" s="14">
        <v>30000</v>
      </c>
      <c r="N180" s="14">
        <v>3.85</v>
      </c>
      <c r="O180" s="14" t="s">
        <v>27</v>
      </c>
      <c r="P180" s="16" t="s">
        <v>59</v>
      </c>
      <c r="Q180" s="10">
        <v>30</v>
      </c>
      <c r="R180" s="10">
        <v>96.25</v>
      </c>
      <c r="S180" s="17"/>
    </row>
    <row r="181" s="2" customFormat="1" customHeight="1" spans="1:16369">
      <c r="A181" s="10">
        <v>179</v>
      </c>
      <c r="B181" s="11" t="s">
        <v>19</v>
      </c>
      <c r="C181" s="11" t="s">
        <v>421</v>
      </c>
      <c r="D181" s="11" t="s">
        <v>429</v>
      </c>
      <c r="E181" s="10" t="s">
        <v>476</v>
      </c>
      <c r="F181" s="10" t="s">
        <v>423</v>
      </c>
      <c r="G181" s="10" t="s">
        <v>83</v>
      </c>
      <c r="H181" s="10" t="s">
        <v>84</v>
      </c>
      <c r="I181" s="10">
        <v>50000</v>
      </c>
      <c r="J181" s="10">
        <v>50000</v>
      </c>
      <c r="K181" s="10" t="s">
        <v>92</v>
      </c>
      <c r="L181" s="14">
        <v>3.85</v>
      </c>
      <c r="M181" s="14">
        <v>50000</v>
      </c>
      <c r="N181" s="14">
        <v>3.85</v>
      </c>
      <c r="O181" s="14" t="s">
        <v>27</v>
      </c>
      <c r="P181" s="16" t="s">
        <v>59</v>
      </c>
      <c r="Q181" s="10">
        <v>30</v>
      </c>
      <c r="R181" s="10">
        <v>160.42</v>
      </c>
      <c r="S181" s="17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  <c r="XEH181" s="1"/>
      <c r="XEI181" s="1"/>
      <c r="XEJ181" s="1"/>
      <c r="XEK181" s="1"/>
      <c r="XEL181" s="1"/>
      <c r="XEM181" s="1"/>
      <c r="XEN181" s="1"/>
      <c r="XEO181" s="1"/>
    </row>
    <row r="182" s="1" customFormat="1" customHeight="1" spans="1:19">
      <c r="A182" s="10">
        <v>180</v>
      </c>
      <c r="B182" s="11" t="s">
        <v>19</v>
      </c>
      <c r="C182" s="11" t="s">
        <v>421</v>
      </c>
      <c r="D182" s="10" t="s">
        <v>444</v>
      </c>
      <c r="E182" s="10" t="s">
        <v>477</v>
      </c>
      <c r="F182" s="10" t="s">
        <v>423</v>
      </c>
      <c r="G182" s="10" t="s">
        <v>83</v>
      </c>
      <c r="H182" s="10" t="s">
        <v>84</v>
      </c>
      <c r="I182" s="10">
        <v>50000</v>
      </c>
      <c r="J182" s="10">
        <v>50000</v>
      </c>
      <c r="K182" s="11" t="s">
        <v>275</v>
      </c>
      <c r="L182" s="14">
        <v>3.85</v>
      </c>
      <c r="M182" s="14">
        <v>50000</v>
      </c>
      <c r="N182" s="14">
        <v>3.85</v>
      </c>
      <c r="O182" s="14" t="s">
        <v>27</v>
      </c>
      <c r="P182" s="16" t="s">
        <v>59</v>
      </c>
      <c r="Q182" s="10">
        <v>30</v>
      </c>
      <c r="R182" s="10">
        <v>160.42</v>
      </c>
      <c r="S182" s="17"/>
    </row>
    <row r="183" s="1" customFormat="1" customHeight="1" spans="1:19">
      <c r="A183" s="10">
        <v>181</v>
      </c>
      <c r="B183" s="11" t="s">
        <v>19</v>
      </c>
      <c r="C183" s="11" t="s">
        <v>421</v>
      </c>
      <c r="D183" s="11" t="s">
        <v>425</v>
      </c>
      <c r="E183" s="10" t="s">
        <v>478</v>
      </c>
      <c r="F183" s="10" t="s">
        <v>423</v>
      </c>
      <c r="G183" s="10" t="s">
        <v>83</v>
      </c>
      <c r="H183" s="10" t="s">
        <v>84</v>
      </c>
      <c r="I183" s="10">
        <v>50000</v>
      </c>
      <c r="J183" s="10">
        <v>50000</v>
      </c>
      <c r="K183" s="10" t="s">
        <v>326</v>
      </c>
      <c r="L183" s="14">
        <v>3.85</v>
      </c>
      <c r="M183" s="14">
        <v>50000</v>
      </c>
      <c r="N183" s="14">
        <v>3.85</v>
      </c>
      <c r="O183" s="14" t="s">
        <v>27</v>
      </c>
      <c r="P183" s="16" t="s">
        <v>59</v>
      </c>
      <c r="Q183" s="10">
        <v>30</v>
      </c>
      <c r="R183" s="10">
        <v>160.42</v>
      </c>
      <c r="S183" s="17"/>
    </row>
    <row r="184" s="1" customFormat="1" customHeight="1" spans="1:19">
      <c r="A184" s="10">
        <v>182</v>
      </c>
      <c r="B184" s="11" t="s">
        <v>19</v>
      </c>
      <c r="C184" s="11" t="s">
        <v>421</v>
      </c>
      <c r="D184" s="11" t="s">
        <v>479</v>
      </c>
      <c r="E184" s="10" t="s">
        <v>480</v>
      </c>
      <c r="F184" s="10" t="s">
        <v>423</v>
      </c>
      <c r="G184" s="10" t="s">
        <v>83</v>
      </c>
      <c r="H184" s="10" t="s">
        <v>84</v>
      </c>
      <c r="I184" s="10">
        <v>50000</v>
      </c>
      <c r="J184" s="10">
        <v>50000</v>
      </c>
      <c r="K184" s="10" t="s">
        <v>432</v>
      </c>
      <c r="L184" s="14">
        <v>3.85</v>
      </c>
      <c r="M184" s="14">
        <v>50000</v>
      </c>
      <c r="N184" s="14">
        <v>3.85</v>
      </c>
      <c r="O184" s="14" t="s">
        <v>27</v>
      </c>
      <c r="P184" s="16" t="s">
        <v>59</v>
      </c>
      <c r="Q184" s="10">
        <v>30</v>
      </c>
      <c r="R184" s="10">
        <v>160.42</v>
      </c>
      <c r="S184" s="17"/>
    </row>
    <row r="185" s="1" customFormat="1" customHeight="1" spans="1:19">
      <c r="A185" s="10">
        <v>183</v>
      </c>
      <c r="B185" s="11" t="s">
        <v>19</v>
      </c>
      <c r="C185" s="11" t="s">
        <v>421</v>
      </c>
      <c r="D185" s="11" t="s">
        <v>444</v>
      </c>
      <c r="E185" s="10" t="s">
        <v>481</v>
      </c>
      <c r="F185" s="10" t="s">
        <v>423</v>
      </c>
      <c r="G185" s="10" t="s">
        <v>482</v>
      </c>
      <c r="H185" s="10" t="s">
        <v>483</v>
      </c>
      <c r="I185" s="10">
        <v>50000</v>
      </c>
      <c r="J185" s="10">
        <v>50000</v>
      </c>
      <c r="K185" s="10" t="s">
        <v>484</v>
      </c>
      <c r="L185" s="14">
        <v>3.85</v>
      </c>
      <c r="M185" s="15">
        <v>50000</v>
      </c>
      <c r="N185" s="14">
        <v>3.85</v>
      </c>
      <c r="O185" s="14" t="s">
        <v>27</v>
      </c>
      <c r="P185" s="16" t="s">
        <v>59</v>
      </c>
      <c r="Q185" s="10">
        <v>30</v>
      </c>
      <c r="R185" s="10">
        <v>160.42</v>
      </c>
      <c r="S185" s="17"/>
    </row>
    <row r="186" s="1" customFormat="1" customHeight="1" spans="1:19">
      <c r="A186" s="10">
        <v>184</v>
      </c>
      <c r="B186" s="11" t="s">
        <v>19</v>
      </c>
      <c r="C186" s="11" t="s">
        <v>421</v>
      </c>
      <c r="D186" s="11" t="s">
        <v>425</v>
      </c>
      <c r="E186" s="10" t="s">
        <v>485</v>
      </c>
      <c r="F186" s="10" t="s">
        <v>423</v>
      </c>
      <c r="G186" s="10" t="s">
        <v>482</v>
      </c>
      <c r="H186" s="10" t="s">
        <v>483</v>
      </c>
      <c r="I186" s="10">
        <v>50000</v>
      </c>
      <c r="J186" s="10">
        <v>50000</v>
      </c>
      <c r="K186" s="10" t="s">
        <v>326</v>
      </c>
      <c r="L186" s="14">
        <v>3.85</v>
      </c>
      <c r="M186" s="14">
        <v>50000</v>
      </c>
      <c r="N186" s="14">
        <v>3.85</v>
      </c>
      <c r="O186" s="14" t="s">
        <v>27</v>
      </c>
      <c r="P186" s="16" t="s">
        <v>59</v>
      </c>
      <c r="Q186" s="10">
        <v>30</v>
      </c>
      <c r="R186" s="10">
        <v>160.42</v>
      </c>
      <c r="S186" s="17"/>
    </row>
    <row r="187" s="1" customFormat="1" customHeight="1" spans="1:19">
      <c r="A187" s="10">
        <v>185</v>
      </c>
      <c r="B187" s="11" t="s">
        <v>19</v>
      </c>
      <c r="C187" s="11" t="s">
        <v>421</v>
      </c>
      <c r="D187" s="11" t="s">
        <v>466</v>
      </c>
      <c r="E187" s="10" t="s">
        <v>486</v>
      </c>
      <c r="F187" s="10" t="s">
        <v>423</v>
      </c>
      <c r="G187" s="10" t="s">
        <v>482</v>
      </c>
      <c r="H187" s="10" t="s">
        <v>483</v>
      </c>
      <c r="I187" s="10">
        <v>50000</v>
      </c>
      <c r="J187" s="10">
        <v>50000</v>
      </c>
      <c r="K187" s="10" t="s">
        <v>275</v>
      </c>
      <c r="L187" s="14">
        <v>3.85</v>
      </c>
      <c r="M187" s="14">
        <v>50000</v>
      </c>
      <c r="N187" s="14">
        <v>3.85</v>
      </c>
      <c r="O187" s="14" t="s">
        <v>27</v>
      </c>
      <c r="P187" s="16" t="s">
        <v>59</v>
      </c>
      <c r="Q187" s="10">
        <v>30</v>
      </c>
      <c r="R187" s="10">
        <v>160.42</v>
      </c>
      <c r="S187" s="17"/>
    </row>
    <row r="188" customHeight="1" spans="1:16369">
      <c r="A188" s="10">
        <v>186</v>
      </c>
      <c r="B188" s="11" t="s">
        <v>19</v>
      </c>
      <c r="C188" s="11" t="s">
        <v>421</v>
      </c>
      <c r="D188" s="11" t="s">
        <v>429</v>
      </c>
      <c r="E188" s="10" t="s">
        <v>487</v>
      </c>
      <c r="F188" s="10" t="s">
        <v>423</v>
      </c>
      <c r="G188" s="10" t="s">
        <v>482</v>
      </c>
      <c r="H188" s="10" t="s">
        <v>483</v>
      </c>
      <c r="I188" s="10">
        <v>50000</v>
      </c>
      <c r="J188" s="10">
        <v>50000</v>
      </c>
      <c r="K188" s="10" t="s">
        <v>432</v>
      </c>
      <c r="L188" s="14">
        <v>3.85</v>
      </c>
      <c r="M188" s="14">
        <v>50000</v>
      </c>
      <c r="N188" s="14">
        <v>3.85</v>
      </c>
      <c r="O188" s="14" t="s">
        <v>27</v>
      </c>
      <c r="P188" s="16" t="s">
        <v>59</v>
      </c>
      <c r="Q188" s="10">
        <v>30</v>
      </c>
      <c r="R188" s="10">
        <v>160.42</v>
      </c>
      <c r="S188" s="17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  <c r="CSP188" s="2"/>
      <c r="CSQ188" s="2"/>
      <c r="CSR188" s="2"/>
      <c r="CSS188" s="2"/>
      <c r="CST188" s="2"/>
      <c r="CSU188" s="2"/>
      <c r="CSV188" s="2"/>
      <c r="CSW188" s="2"/>
      <c r="CSX188" s="2"/>
      <c r="CSY188" s="2"/>
      <c r="CSZ188" s="2"/>
      <c r="CTA188" s="2"/>
      <c r="CTB188" s="2"/>
      <c r="CTC188" s="2"/>
      <c r="CTD188" s="2"/>
      <c r="CTE188" s="2"/>
      <c r="CTF188" s="2"/>
      <c r="CTG188" s="2"/>
      <c r="CTH188" s="2"/>
      <c r="CTI188" s="2"/>
      <c r="CTJ188" s="2"/>
      <c r="CTK188" s="2"/>
      <c r="CTL188" s="2"/>
      <c r="CTM188" s="2"/>
      <c r="CTN188" s="2"/>
      <c r="CTO188" s="2"/>
      <c r="CTP188" s="2"/>
      <c r="CTQ188" s="2"/>
      <c r="CTR188" s="2"/>
      <c r="CTS188" s="2"/>
      <c r="CTT188" s="2"/>
      <c r="CTU188" s="2"/>
      <c r="CTV188" s="2"/>
      <c r="CTW188" s="2"/>
      <c r="CTX188" s="2"/>
      <c r="CTY188" s="2"/>
      <c r="CTZ188" s="2"/>
      <c r="CUA188" s="2"/>
      <c r="CUB188" s="2"/>
      <c r="CUC188" s="2"/>
      <c r="CUD188" s="2"/>
      <c r="CUE188" s="2"/>
      <c r="CUF188" s="2"/>
      <c r="CUG188" s="2"/>
      <c r="CUH188" s="2"/>
      <c r="CUI188" s="2"/>
      <c r="CUJ188" s="2"/>
      <c r="CUK188" s="2"/>
      <c r="CUL188" s="2"/>
      <c r="CUM188" s="2"/>
      <c r="CUN188" s="2"/>
      <c r="CUO188" s="2"/>
      <c r="CUP188" s="2"/>
      <c r="CUQ188" s="2"/>
      <c r="CUR188" s="2"/>
      <c r="CUS188" s="2"/>
      <c r="CUT188" s="2"/>
      <c r="CUU188" s="2"/>
      <c r="CUV188" s="2"/>
      <c r="CUW188" s="2"/>
      <c r="CUX188" s="2"/>
      <c r="CUY188" s="2"/>
      <c r="CUZ188" s="2"/>
      <c r="CVA188" s="2"/>
      <c r="CVB188" s="2"/>
      <c r="CVC188" s="2"/>
      <c r="CVD188" s="2"/>
      <c r="CVE188" s="2"/>
      <c r="CVF188" s="2"/>
      <c r="CVG188" s="2"/>
      <c r="CVH188" s="2"/>
      <c r="CVI188" s="2"/>
      <c r="CVJ188" s="2"/>
      <c r="CVK188" s="2"/>
      <c r="CVL188" s="2"/>
      <c r="CVM188" s="2"/>
      <c r="CVN188" s="2"/>
      <c r="CVO188" s="2"/>
      <c r="CVP188" s="2"/>
      <c r="CVQ188" s="2"/>
      <c r="CVR188" s="2"/>
      <c r="CVS188" s="2"/>
      <c r="CVT188" s="2"/>
      <c r="CVU188" s="2"/>
      <c r="CVV188" s="2"/>
      <c r="CVW188" s="2"/>
      <c r="CVX188" s="2"/>
      <c r="CVY188" s="2"/>
      <c r="CVZ188" s="2"/>
      <c r="CWA188" s="2"/>
      <c r="CWB188" s="2"/>
      <c r="CWC188" s="2"/>
      <c r="CWD188" s="2"/>
      <c r="CWE188" s="2"/>
      <c r="CWF188" s="2"/>
      <c r="CWG188" s="2"/>
      <c r="CWH188" s="2"/>
      <c r="CWI188" s="2"/>
      <c r="CWJ188" s="2"/>
      <c r="CWK188" s="2"/>
      <c r="CWL188" s="2"/>
      <c r="CWM188" s="2"/>
      <c r="CWN188" s="2"/>
      <c r="CWO188" s="2"/>
      <c r="CWP188" s="2"/>
      <c r="CWQ188" s="2"/>
      <c r="CWR188" s="2"/>
      <c r="CWS188" s="2"/>
      <c r="CWT188" s="2"/>
      <c r="CWU188" s="2"/>
      <c r="CWV188" s="2"/>
      <c r="CWW188" s="2"/>
      <c r="CWX188" s="2"/>
      <c r="CWY188" s="2"/>
      <c r="CWZ188" s="2"/>
      <c r="CXA188" s="2"/>
      <c r="CXB188" s="2"/>
      <c r="CXC188" s="2"/>
      <c r="CXD188" s="2"/>
      <c r="CXE188" s="2"/>
      <c r="CXF188" s="2"/>
      <c r="CXG188" s="2"/>
      <c r="CXH188" s="2"/>
      <c r="CXI188" s="2"/>
      <c r="CXJ188" s="2"/>
      <c r="CXK188" s="2"/>
      <c r="CXL188" s="2"/>
      <c r="CXM188" s="2"/>
      <c r="CXN188" s="2"/>
      <c r="CXO188" s="2"/>
      <c r="CXP188" s="2"/>
      <c r="CXQ188" s="2"/>
      <c r="CXR188" s="2"/>
      <c r="CXS188" s="2"/>
      <c r="CXT188" s="2"/>
      <c r="CXU188" s="2"/>
      <c r="CXV188" s="2"/>
      <c r="CXW188" s="2"/>
      <c r="CXX188" s="2"/>
      <c r="CXY188" s="2"/>
      <c r="CXZ188" s="2"/>
      <c r="CYA188" s="2"/>
      <c r="CYB188" s="2"/>
      <c r="CYC188" s="2"/>
      <c r="CYD188" s="2"/>
      <c r="CYE188" s="2"/>
      <c r="CYF188" s="2"/>
      <c r="CYG188" s="2"/>
      <c r="CYH188" s="2"/>
      <c r="CYI188" s="2"/>
      <c r="CYJ188" s="2"/>
      <c r="CYK188" s="2"/>
      <c r="CYL188" s="2"/>
      <c r="CYM188" s="2"/>
      <c r="CYN188" s="2"/>
      <c r="CYO188" s="2"/>
      <c r="CYP188" s="2"/>
      <c r="CYQ188" s="2"/>
      <c r="CYR188" s="2"/>
      <c r="CYS188" s="2"/>
      <c r="CYT188" s="2"/>
      <c r="CYU188" s="2"/>
      <c r="CYV188" s="2"/>
      <c r="CYW188" s="2"/>
      <c r="CYX188" s="2"/>
      <c r="CYY188" s="2"/>
      <c r="CYZ188" s="2"/>
      <c r="CZA188" s="2"/>
      <c r="CZB188" s="2"/>
      <c r="CZC188" s="2"/>
      <c r="CZD188" s="2"/>
      <c r="CZE188" s="2"/>
      <c r="CZF188" s="2"/>
      <c r="CZG188" s="2"/>
      <c r="CZH188" s="2"/>
      <c r="CZI188" s="2"/>
      <c r="CZJ188" s="2"/>
      <c r="CZK188" s="2"/>
      <c r="CZL188" s="2"/>
      <c r="CZM188" s="2"/>
      <c r="CZN188" s="2"/>
      <c r="CZO188" s="2"/>
      <c r="CZP188" s="2"/>
      <c r="CZQ188" s="2"/>
      <c r="CZR188" s="2"/>
      <c r="CZS188" s="2"/>
      <c r="CZT188" s="2"/>
      <c r="CZU188" s="2"/>
      <c r="CZV188" s="2"/>
      <c r="CZW188" s="2"/>
      <c r="CZX188" s="2"/>
      <c r="CZY188" s="2"/>
      <c r="CZZ188" s="2"/>
      <c r="DAA188" s="2"/>
      <c r="DAB188" s="2"/>
      <c r="DAC188" s="2"/>
      <c r="DAD188" s="2"/>
      <c r="DAE188" s="2"/>
      <c r="DAF188" s="2"/>
      <c r="DAG188" s="2"/>
      <c r="DAH188" s="2"/>
      <c r="DAI188" s="2"/>
      <c r="DAJ188" s="2"/>
      <c r="DAK188" s="2"/>
      <c r="DAL188" s="2"/>
      <c r="DAM188" s="2"/>
      <c r="DAN188" s="2"/>
      <c r="DAO188" s="2"/>
      <c r="DAP188" s="2"/>
      <c r="DAQ188" s="2"/>
      <c r="DAR188" s="2"/>
      <c r="DAS188" s="2"/>
      <c r="DAT188" s="2"/>
      <c r="DAU188" s="2"/>
      <c r="DAV188" s="2"/>
      <c r="DAW188" s="2"/>
      <c r="DAX188" s="2"/>
      <c r="DAY188" s="2"/>
      <c r="DAZ188" s="2"/>
      <c r="DBA188" s="2"/>
      <c r="DBB188" s="2"/>
      <c r="DBC188" s="2"/>
      <c r="DBD188" s="2"/>
      <c r="DBE188" s="2"/>
      <c r="DBF188" s="2"/>
      <c r="DBG188" s="2"/>
      <c r="DBH188" s="2"/>
      <c r="DBI188" s="2"/>
      <c r="DBJ188" s="2"/>
      <c r="DBK188" s="2"/>
      <c r="DBL188" s="2"/>
      <c r="DBM188" s="2"/>
      <c r="DBN188" s="2"/>
      <c r="DBO188" s="2"/>
      <c r="DBP188" s="2"/>
      <c r="DBQ188" s="2"/>
      <c r="DBR188" s="2"/>
      <c r="DBS188" s="2"/>
      <c r="DBT188" s="2"/>
      <c r="DBU188" s="2"/>
      <c r="DBV188" s="2"/>
      <c r="DBW188" s="2"/>
      <c r="DBX188" s="2"/>
      <c r="DBY188" s="2"/>
      <c r="DBZ188" s="2"/>
      <c r="DCA188" s="2"/>
      <c r="DCB188" s="2"/>
      <c r="DCC188" s="2"/>
      <c r="DCD188" s="2"/>
      <c r="DCE188" s="2"/>
      <c r="DCF188" s="2"/>
      <c r="DCG188" s="2"/>
      <c r="DCH188" s="2"/>
      <c r="DCI188" s="2"/>
      <c r="DCJ188" s="2"/>
      <c r="DCK188" s="2"/>
      <c r="DCL188" s="2"/>
      <c r="DCM188" s="2"/>
      <c r="DCN188" s="2"/>
      <c r="DCO188" s="2"/>
      <c r="DCP188" s="2"/>
      <c r="DCQ188" s="2"/>
      <c r="DCR188" s="2"/>
      <c r="DCS188" s="2"/>
      <c r="DCT188" s="2"/>
      <c r="DCU188" s="2"/>
      <c r="DCV188" s="2"/>
      <c r="DCW188" s="2"/>
      <c r="DCX188" s="2"/>
      <c r="DCY188" s="2"/>
      <c r="DCZ188" s="2"/>
      <c r="DDA188" s="2"/>
      <c r="DDB188" s="2"/>
      <c r="DDC188" s="2"/>
      <c r="DDD188" s="2"/>
      <c r="DDE188" s="2"/>
      <c r="DDF188" s="2"/>
      <c r="DDG188" s="2"/>
      <c r="DDH188" s="2"/>
      <c r="DDI188" s="2"/>
      <c r="DDJ188" s="2"/>
      <c r="DDK188" s="2"/>
      <c r="DDL188" s="2"/>
      <c r="DDM188" s="2"/>
      <c r="DDN188" s="2"/>
      <c r="DDO188" s="2"/>
      <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c r="DDZ188" s="2"/>
      <c r="DEA188" s="2"/>
      <c r="DEB188" s="2"/>
      <c r="DEC188" s="2"/>
      <c r="DED188" s="2"/>
      <c r="DEE188" s="2"/>
      <c r="DEF188" s="2"/>
      <c r="DEG188" s="2"/>
      <c r="DEH188" s="2"/>
      <c r="DEI188" s="2"/>
      <c r="DEJ188" s="2"/>
      <c r="DEK188" s="2"/>
      <c r="DEL188" s="2"/>
      <c r="DEM188" s="2"/>
      <c r="DEN188" s="2"/>
      <c r="DEO188" s="2"/>
      <c r="DEP188" s="2"/>
      <c r="DEQ188" s="2"/>
      <c r="DER188" s="2"/>
      <c r="DES188" s="2"/>
      <c r="DET188" s="2"/>
      <c r="DEU188" s="2"/>
      <c r="DEV188" s="2"/>
      <c r="DEW188" s="2"/>
      <c r="DEX188" s="2"/>
      <c r="DEY188" s="2"/>
      <c r="DEZ188" s="2"/>
      <c r="DFA188" s="2"/>
      <c r="DFB188" s="2"/>
      <c r="DFC188" s="2"/>
      <c r="DFD188" s="2"/>
      <c r="DFE188" s="2"/>
      <c r="DFF188" s="2"/>
      <c r="DFG188" s="2"/>
      <c r="DFH188" s="2"/>
      <c r="DFI188" s="2"/>
      <c r="DFJ188" s="2"/>
      <c r="DFK188" s="2"/>
      <c r="DFL188" s="2"/>
      <c r="DFM188" s="2"/>
      <c r="DFN188" s="2"/>
      <c r="DFO188" s="2"/>
      <c r="DFP188" s="2"/>
      <c r="DFQ188" s="2"/>
      <c r="DFR188" s="2"/>
      <c r="DFS188" s="2"/>
      <c r="DFT188" s="2"/>
      <c r="DFU188" s="2"/>
      <c r="DFV188" s="2"/>
      <c r="DFW188" s="2"/>
      <c r="DFX188" s="2"/>
      <c r="DFY188" s="2"/>
      <c r="DFZ188" s="2"/>
      <c r="DGA188" s="2"/>
      <c r="DGB188" s="2"/>
      <c r="DGC188" s="2"/>
      <c r="DGD188" s="2"/>
      <c r="DGE188" s="2"/>
      <c r="DGF188" s="2"/>
      <c r="DGG188" s="2"/>
      <c r="DGH188" s="2"/>
      <c r="DGI188" s="2"/>
      <c r="DGJ188" s="2"/>
      <c r="DGK188" s="2"/>
      <c r="DGL188" s="2"/>
      <c r="DGM188" s="2"/>
      <c r="DGN188" s="2"/>
      <c r="DGO188" s="2"/>
      <c r="DGP188" s="2"/>
      <c r="DGQ188" s="2"/>
      <c r="DGR188" s="2"/>
      <c r="DGS188" s="2"/>
      <c r="DGT188" s="2"/>
      <c r="DGU188" s="2"/>
      <c r="DGV188" s="2"/>
      <c r="DGW188" s="2"/>
      <c r="DGX188" s="2"/>
      <c r="DGY188" s="2"/>
      <c r="DGZ188" s="2"/>
      <c r="DHA188" s="2"/>
      <c r="DHB188" s="2"/>
      <c r="DHC188" s="2"/>
      <c r="DHD188" s="2"/>
      <c r="DHE188" s="2"/>
      <c r="DHF188" s="2"/>
      <c r="DHG188" s="2"/>
      <c r="DHH188" s="2"/>
      <c r="DHI188" s="2"/>
      <c r="DHJ188" s="2"/>
      <c r="DHK188" s="2"/>
      <c r="DHL188" s="2"/>
      <c r="DHM188" s="2"/>
      <c r="DHN188" s="2"/>
      <c r="DHO188" s="2"/>
      <c r="DHP188" s="2"/>
      <c r="DHQ188" s="2"/>
      <c r="DHR188" s="2"/>
      <c r="DHS188" s="2"/>
      <c r="DHT188" s="2"/>
      <c r="DHU188" s="2"/>
      <c r="DHV188" s="2"/>
      <c r="DHW188" s="2"/>
      <c r="DHX188" s="2"/>
      <c r="DHY188" s="2"/>
      <c r="DHZ188" s="2"/>
      <c r="DIA188" s="2"/>
      <c r="DIB188" s="2"/>
      <c r="DIC188" s="2"/>
      <c r="DID188" s="2"/>
      <c r="DIE188" s="2"/>
      <c r="DIF188" s="2"/>
      <c r="DIG188" s="2"/>
      <c r="DIH188" s="2"/>
      <c r="DII188" s="2"/>
      <c r="DIJ188" s="2"/>
      <c r="DIK188" s="2"/>
      <c r="DIL188" s="2"/>
      <c r="DIM188" s="2"/>
      <c r="DIN188" s="2"/>
      <c r="DIO188" s="2"/>
      <c r="DIP188" s="2"/>
      <c r="DIQ188" s="2"/>
      <c r="DIR188" s="2"/>
      <c r="DIS188" s="2"/>
      <c r="DIT188" s="2"/>
      <c r="DIU188" s="2"/>
      <c r="DIV188" s="2"/>
      <c r="DIW188" s="2"/>
      <c r="DIX188" s="2"/>
      <c r="DIY188" s="2"/>
      <c r="DIZ188" s="2"/>
      <c r="DJA188" s="2"/>
      <c r="DJB188" s="2"/>
      <c r="DJC188" s="2"/>
      <c r="DJD188" s="2"/>
      <c r="DJE188" s="2"/>
      <c r="DJF188" s="2"/>
      <c r="DJG188" s="2"/>
      <c r="DJH188" s="2"/>
      <c r="DJI188" s="2"/>
      <c r="DJJ188" s="2"/>
      <c r="DJK188" s="2"/>
      <c r="DJL188" s="2"/>
      <c r="DJM188" s="2"/>
      <c r="DJN188" s="2"/>
      <c r="DJO188" s="2"/>
      <c r="DJP188" s="2"/>
      <c r="DJQ188" s="2"/>
      <c r="DJR188" s="2"/>
      <c r="DJS188" s="2"/>
      <c r="DJT188" s="2"/>
      <c r="DJU188" s="2"/>
      <c r="DJV188" s="2"/>
      <c r="DJW188" s="2"/>
      <c r="DJX188" s="2"/>
      <c r="DJY188" s="2"/>
      <c r="DJZ188" s="2"/>
      <c r="DKA188" s="2"/>
      <c r="DKB188" s="2"/>
      <c r="DKC188" s="2"/>
      <c r="DKD188" s="2"/>
      <c r="DKE188" s="2"/>
      <c r="DKF188" s="2"/>
      <c r="DKG188" s="2"/>
      <c r="DKH188" s="2"/>
      <c r="DKI188" s="2"/>
      <c r="DKJ188" s="2"/>
      <c r="DKK188" s="2"/>
      <c r="DKL188" s="2"/>
      <c r="DKM188" s="2"/>
      <c r="DKN188" s="2"/>
      <c r="DKO188" s="2"/>
      <c r="DKP188" s="2"/>
      <c r="DKQ188" s="2"/>
      <c r="DKR188" s="2"/>
      <c r="DKS188" s="2"/>
      <c r="DKT188" s="2"/>
      <c r="DKU188" s="2"/>
      <c r="DKV188" s="2"/>
      <c r="DKW188" s="2"/>
      <c r="DKX188" s="2"/>
      <c r="DKY188" s="2"/>
      <c r="DKZ188" s="2"/>
      <c r="DLA188" s="2"/>
      <c r="DLB188" s="2"/>
      <c r="DLC188" s="2"/>
      <c r="DLD188" s="2"/>
      <c r="DLE188" s="2"/>
      <c r="DLF188" s="2"/>
      <c r="DLG188" s="2"/>
      <c r="DLH188" s="2"/>
      <c r="DLI188" s="2"/>
      <c r="DLJ188" s="2"/>
      <c r="DLK188" s="2"/>
      <c r="DLL188" s="2"/>
      <c r="DLM188" s="2"/>
      <c r="DLN188" s="2"/>
      <c r="DLO188" s="2"/>
      <c r="DLP188" s="2"/>
      <c r="DLQ188" s="2"/>
      <c r="DLR188" s="2"/>
      <c r="DLS188" s="2"/>
      <c r="DLT188" s="2"/>
      <c r="DLU188" s="2"/>
      <c r="DLV188" s="2"/>
      <c r="DLW188" s="2"/>
      <c r="DLX188" s="2"/>
      <c r="DLY188" s="2"/>
      <c r="DLZ188" s="2"/>
      <c r="DMA188" s="2"/>
      <c r="DMB188" s="2"/>
      <c r="DMC188" s="2"/>
      <c r="DMD188" s="2"/>
      <c r="DME188" s="2"/>
      <c r="DMF188" s="2"/>
      <c r="DMG188" s="2"/>
      <c r="DMH188" s="2"/>
      <c r="DMI188" s="2"/>
      <c r="DMJ188" s="2"/>
      <c r="DMK188" s="2"/>
      <c r="DML188" s="2"/>
      <c r="DMM188" s="2"/>
      <c r="DMN188" s="2"/>
      <c r="DMO188" s="2"/>
      <c r="DMP188" s="2"/>
      <c r="DMQ188" s="2"/>
      <c r="DMR188" s="2"/>
      <c r="DMS188" s="2"/>
      <c r="DMT188" s="2"/>
      <c r="DMU188" s="2"/>
      <c r="DMV188" s="2"/>
      <c r="DMW188" s="2"/>
      <c r="DMX188" s="2"/>
      <c r="DMY188" s="2"/>
      <c r="DMZ188" s="2"/>
      <c r="DNA188" s="2"/>
      <c r="DNB188" s="2"/>
      <c r="DNC188" s="2"/>
      <c r="DND188" s="2"/>
      <c r="DNE188" s="2"/>
      <c r="DNF188" s="2"/>
      <c r="DNG188" s="2"/>
      <c r="DNH188" s="2"/>
      <c r="DNI188" s="2"/>
      <c r="DNJ188" s="2"/>
      <c r="DNK188" s="2"/>
      <c r="DNL188" s="2"/>
      <c r="DNM188" s="2"/>
      <c r="DNN188" s="2"/>
      <c r="DNO188" s="2"/>
      <c r="DNP188" s="2"/>
      <c r="DNQ188" s="2"/>
      <c r="DNR188" s="2"/>
      <c r="DNS188" s="2"/>
      <c r="DNT188" s="2"/>
      <c r="DNU188" s="2"/>
      <c r="DNV188" s="2"/>
      <c r="DNW188" s="2"/>
      <c r="DNX188" s="2"/>
      <c r="DNY188" s="2"/>
      <c r="DNZ188" s="2"/>
      <c r="DOA188" s="2"/>
      <c r="DOB188" s="2"/>
      <c r="DOC188" s="2"/>
      <c r="DOD188" s="2"/>
      <c r="DOE188" s="2"/>
      <c r="DOF188" s="2"/>
      <c r="DOG188" s="2"/>
      <c r="DOH188" s="2"/>
      <c r="DOI188" s="2"/>
      <c r="DOJ188" s="2"/>
      <c r="DOK188" s="2"/>
      <c r="DOL188" s="2"/>
      <c r="DOM188" s="2"/>
      <c r="DON188" s="2"/>
      <c r="DOO188" s="2"/>
      <c r="DOP188" s="2"/>
      <c r="DOQ188" s="2"/>
      <c r="DOR188" s="2"/>
      <c r="DOS188" s="2"/>
      <c r="DOT188" s="2"/>
      <c r="DOU188" s="2"/>
      <c r="DOV188" s="2"/>
      <c r="DOW188" s="2"/>
      <c r="DOX188" s="2"/>
      <c r="DOY188" s="2"/>
      <c r="DOZ188" s="2"/>
      <c r="DPA188" s="2"/>
      <c r="DPB188" s="2"/>
      <c r="DPC188" s="2"/>
      <c r="DPD188" s="2"/>
      <c r="DPE188" s="2"/>
      <c r="DPF188" s="2"/>
      <c r="DPG188" s="2"/>
      <c r="DPH188" s="2"/>
      <c r="DPI188" s="2"/>
      <c r="DPJ188" s="2"/>
      <c r="DPK188" s="2"/>
      <c r="DPL188" s="2"/>
      <c r="DPM188" s="2"/>
      <c r="DPN188" s="2"/>
      <c r="DPO188" s="2"/>
      <c r="DPP188" s="2"/>
      <c r="DPQ188" s="2"/>
      <c r="DPR188" s="2"/>
      <c r="DPS188" s="2"/>
      <c r="DPT188" s="2"/>
      <c r="DPU188" s="2"/>
      <c r="DPV188" s="2"/>
      <c r="DPW188" s="2"/>
      <c r="DPX188" s="2"/>
      <c r="DPY188" s="2"/>
      <c r="DPZ188" s="2"/>
      <c r="DQA188" s="2"/>
      <c r="DQB188" s="2"/>
      <c r="DQC188" s="2"/>
      <c r="DQD188" s="2"/>
      <c r="DQE188" s="2"/>
      <c r="DQF188" s="2"/>
      <c r="DQG188" s="2"/>
      <c r="DQH188" s="2"/>
      <c r="DQI188" s="2"/>
      <c r="DQJ188" s="2"/>
      <c r="DQK188" s="2"/>
      <c r="DQL188" s="2"/>
      <c r="DQM188" s="2"/>
      <c r="DQN188" s="2"/>
      <c r="DQO188" s="2"/>
      <c r="DQP188" s="2"/>
      <c r="DQQ188" s="2"/>
      <c r="DQR188" s="2"/>
      <c r="DQS188" s="2"/>
      <c r="DQT188" s="2"/>
      <c r="DQU188" s="2"/>
      <c r="DQV188" s="2"/>
      <c r="DQW188" s="2"/>
      <c r="DQX188" s="2"/>
      <c r="DQY188" s="2"/>
      <c r="DQZ188" s="2"/>
      <c r="DRA188" s="2"/>
      <c r="DRB188" s="2"/>
      <c r="DRC188" s="2"/>
      <c r="DRD188" s="2"/>
      <c r="DRE188" s="2"/>
      <c r="DRF188" s="2"/>
      <c r="DRG188" s="2"/>
      <c r="DRH188" s="2"/>
      <c r="DRI188" s="2"/>
      <c r="DRJ188" s="2"/>
      <c r="DRK188" s="2"/>
      <c r="DRL188" s="2"/>
      <c r="DRM188" s="2"/>
      <c r="DRN188" s="2"/>
      <c r="DRO188" s="2"/>
      <c r="DRP188" s="2"/>
      <c r="DRQ188" s="2"/>
      <c r="DRR188" s="2"/>
      <c r="DRS188" s="2"/>
      <c r="DRT188" s="2"/>
      <c r="DRU188" s="2"/>
      <c r="DRV188" s="2"/>
      <c r="DRW188" s="2"/>
      <c r="DRX188" s="2"/>
      <c r="DRY188" s="2"/>
      <c r="DRZ188" s="2"/>
      <c r="DSA188" s="2"/>
      <c r="DSB188" s="2"/>
      <c r="DSC188" s="2"/>
      <c r="DSD188" s="2"/>
      <c r="DSE188" s="2"/>
      <c r="DSF188" s="2"/>
      <c r="DSG188" s="2"/>
      <c r="DSH188" s="2"/>
      <c r="DSI188" s="2"/>
      <c r="DSJ188" s="2"/>
      <c r="DSK188" s="2"/>
      <c r="DSL188" s="2"/>
      <c r="DSM188" s="2"/>
      <c r="DSN188" s="2"/>
      <c r="DSO188" s="2"/>
      <c r="DSP188" s="2"/>
      <c r="DSQ188" s="2"/>
      <c r="DSR188" s="2"/>
      <c r="DSS188" s="2"/>
      <c r="DST188" s="2"/>
      <c r="DSU188" s="2"/>
      <c r="DSV188" s="2"/>
      <c r="DSW188" s="2"/>
      <c r="DSX188" s="2"/>
      <c r="DSY188" s="2"/>
      <c r="DSZ188" s="2"/>
      <c r="DTA188" s="2"/>
      <c r="DTB188" s="2"/>
      <c r="DTC188" s="2"/>
      <c r="DTD188" s="2"/>
      <c r="DTE188" s="2"/>
      <c r="DTF188" s="2"/>
      <c r="DTG188" s="2"/>
      <c r="DTH188" s="2"/>
      <c r="DTI188" s="2"/>
      <c r="DTJ188" s="2"/>
      <c r="DTK188" s="2"/>
      <c r="DTL188" s="2"/>
      <c r="DTM188" s="2"/>
      <c r="DTN188" s="2"/>
      <c r="DTO188" s="2"/>
      <c r="DTP188" s="2"/>
      <c r="DTQ188" s="2"/>
      <c r="DTR188" s="2"/>
      <c r="DTS188" s="2"/>
      <c r="DTT188" s="2"/>
      <c r="DTU188" s="2"/>
      <c r="DTV188" s="2"/>
      <c r="DTW188" s="2"/>
      <c r="DTX188" s="2"/>
      <c r="DTY188" s="2"/>
      <c r="DTZ188" s="2"/>
      <c r="DUA188" s="2"/>
      <c r="DUB188" s="2"/>
      <c r="DUC188" s="2"/>
      <c r="DUD188" s="2"/>
      <c r="DUE188" s="2"/>
      <c r="DUF188" s="2"/>
      <c r="DUG188" s="2"/>
      <c r="DUH188" s="2"/>
      <c r="DUI188" s="2"/>
      <c r="DUJ188" s="2"/>
      <c r="DUK188" s="2"/>
      <c r="DUL188" s="2"/>
      <c r="DUM188" s="2"/>
      <c r="DUN188" s="2"/>
      <c r="DUO188" s="2"/>
      <c r="DUP188" s="2"/>
      <c r="DUQ188" s="2"/>
      <c r="DUR188" s="2"/>
      <c r="DUS188" s="2"/>
      <c r="DUT188" s="2"/>
      <c r="DUU188" s="2"/>
      <c r="DUV188" s="2"/>
      <c r="DUW188" s="2"/>
      <c r="DUX188" s="2"/>
      <c r="DUY188" s="2"/>
      <c r="DUZ188" s="2"/>
      <c r="DVA188" s="2"/>
      <c r="DVB188" s="2"/>
      <c r="DVC188" s="2"/>
      <c r="DVD188" s="2"/>
      <c r="DVE188" s="2"/>
      <c r="DVF188" s="2"/>
      <c r="DVG188" s="2"/>
      <c r="DVH188" s="2"/>
      <c r="DVI188" s="2"/>
      <c r="DVJ188" s="2"/>
      <c r="DVK188" s="2"/>
      <c r="DVL188" s="2"/>
      <c r="DVM188" s="2"/>
      <c r="DVN188" s="2"/>
      <c r="DVO188" s="2"/>
      <c r="DVP188" s="2"/>
      <c r="DVQ188" s="2"/>
      <c r="DVR188" s="2"/>
      <c r="DVS188" s="2"/>
      <c r="DVT188" s="2"/>
      <c r="DVU188" s="2"/>
      <c r="DVV188" s="2"/>
      <c r="DVW188" s="2"/>
      <c r="DVX188" s="2"/>
      <c r="DVY188" s="2"/>
      <c r="DVZ188" s="2"/>
      <c r="DWA188" s="2"/>
      <c r="DWB188" s="2"/>
      <c r="DWC188" s="2"/>
      <c r="DWD188" s="2"/>
      <c r="DWE188" s="2"/>
      <c r="DWF188" s="2"/>
      <c r="DWG188" s="2"/>
      <c r="DWH188" s="2"/>
      <c r="DWI188" s="2"/>
      <c r="DWJ188" s="2"/>
      <c r="DWK188" s="2"/>
      <c r="DWL188" s="2"/>
      <c r="DWM188" s="2"/>
      <c r="DWN188" s="2"/>
      <c r="DWO188" s="2"/>
      <c r="DWP188" s="2"/>
      <c r="DWQ188" s="2"/>
      <c r="DWR188" s="2"/>
      <c r="DWS188" s="2"/>
      <c r="DWT188" s="2"/>
      <c r="DWU188" s="2"/>
      <c r="DWV188" s="2"/>
      <c r="DWW188" s="2"/>
      <c r="DWX188" s="2"/>
      <c r="DWY188" s="2"/>
      <c r="DWZ188" s="2"/>
      <c r="DXA188" s="2"/>
      <c r="DXB188" s="2"/>
      <c r="DXC188" s="2"/>
      <c r="DXD188" s="2"/>
      <c r="DXE188" s="2"/>
      <c r="DXF188" s="2"/>
      <c r="DXG188" s="2"/>
      <c r="DXH188" s="2"/>
      <c r="DXI188" s="2"/>
      <c r="DXJ188" s="2"/>
      <c r="DXK188" s="2"/>
      <c r="DXL188" s="2"/>
      <c r="DXM188" s="2"/>
      <c r="DXN188" s="2"/>
      <c r="DXO188" s="2"/>
      <c r="DXP188" s="2"/>
      <c r="DXQ188" s="2"/>
      <c r="DXR188" s="2"/>
      <c r="DXS188" s="2"/>
      <c r="DXT188" s="2"/>
      <c r="DXU188" s="2"/>
      <c r="DXV188" s="2"/>
      <c r="DXW188" s="2"/>
      <c r="DXX188" s="2"/>
      <c r="DXY188" s="2"/>
      <c r="DXZ188" s="2"/>
      <c r="DYA188" s="2"/>
      <c r="DYB188" s="2"/>
      <c r="DYC188" s="2"/>
      <c r="DYD188" s="2"/>
      <c r="DYE188" s="2"/>
      <c r="DYF188" s="2"/>
      <c r="DYG188" s="2"/>
      <c r="DYH188" s="2"/>
      <c r="DYI188" s="2"/>
      <c r="DYJ188" s="2"/>
      <c r="DYK188" s="2"/>
      <c r="DYL188" s="2"/>
      <c r="DYM188" s="2"/>
      <c r="DYN188" s="2"/>
      <c r="DYO188" s="2"/>
      <c r="DYP188" s="2"/>
      <c r="DYQ188" s="2"/>
      <c r="DYR188" s="2"/>
      <c r="DYS188" s="2"/>
      <c r="DYT188" s="2"/>
      <c r="DYU188" s="2"/>
      <c r="DYV188" s="2"/>
      <c r="DYW188" s="2"/>
      <c r="DYX188" s="2"/>
      <c r="DYY188" s="2"/>
      <c r="DYZ188" s="2"/>
      <c r="DZA188" s="2"/>
      <c r="DZB188" s="2"/>
      <c r="DZC188" s="2"/>
      <c r="DZD188" s="2"/>
      <c r="DZE188" s="2"/>
      <c r="DZF188" s="2"/>
      <c r="DZG188" s="2"/>
      <c r="DZH188" s="2"/>
      <c r="DZI188" s="2"/>
      <c r="DZJ188" s="2"/>
      <c r="DZK188" s="2"/>
      <c r="DZL188" s="2"/>
      <c r="DZM188" s="2"/>
      <c r="DZN188" s="2"/>
      <c r="DZO188" s="2"/>
      <c r="DZP188" s="2"/>
      <c r="DZQ188" s="2"/>
      <c r="DZR188" s="2"/>
      <c r="DZS188" s="2"/>
      <c r="DZT188" s="2"/>
      <c r="DZU188" s="2"/>
      <c r="DZV188" s="2"/>
      <c r="DZW188" s="2"/>
      <c r="DZX188" s="2"/>
      <c r="DZY188" s="2"/>
      <c r="DZZ188" s="2"/>
      <c r="EAA188" s="2"/>
      <c r="EAB188" s="2"/>
      <c r="EAC188" s="2"/>
      <c r="EAD188" s="2"/>
      <c r="EAE188" s="2"/>
      <c r="EAF188" s="2"/>
      <c r="EAG188" s="2"/>
      <c r="EAH188" s="2"/>
      <c r="EAI188" s="2"/>
      <c r="EAJ188" s="2"/>
      <c r="EAK188" s="2"/>
      <c r="EAL188" s="2"/>
      <c r="EAM188" s="2"/>
      <c r="EAN188" s="2"/>
      <c r="EAO188" s="2"/>
      <c r="EAP188" s="2"/>
      <c r="EAQ188" s="2"/>
      <c r="EAR188" s="2"/>
      <c r="EAS188" s="2"/>
      <c r="EAT188" s="2"/>
      <c r="EAU188" s="2"/>
      <c r="EAV188" s="2"/>
      <c r="EAW188" s="2"/>
      <c r="EAX188" s="2"/>
      <c r="EAY188" s="2"/>
      <c r="EAZ188" s="2"/>
      <c r="EBA188" s="2"/>
      <c r="EBB188" s="2"/>
      <c r="EBC188" s="2"/>
      <c r="EBD188" s="2"/>
      <c r="EBE188" s="2"/>
      <c r="EBF188" s="2"/>
      <c r="EBG188" s="2"/>
      <c r="EBH188" s="2"/>
      <c r="EBI188" s="2"/>
      <c r="EBJ188" s="2"/>
      <c r="EBK188" s="2"/>
      <c r="EBL188" s="2"/>
      <c r="EBM188" s="2"/>
      <c r="EBN188" s="2"/>
      <c r="EBO188" s="2"/>
      <c r="EBP188" s="2"/>
      <c r="EBQ188" s="2"/>
      <c r="EBR188" s="2"/>
      <c r="EBS188" s="2"/>
      <c r="EBT188" s="2"/>
      <c r="EBU188" s="2"/>
      <c r="EBV188" s="2"/>
      <c r="EBW188" s="2"/>
      <c r="EBX188" s="2"/>
      <c r="EBY188" s="2"/>
      <c r="EBZ188" s="2"/>
      <c r="ECA188" s="2"/>
      <c r="ECB188" s="2"/>
      <c r="ECC188" s="2"/>
      <c r="ECD188" s="2"/>
      <c r="ECE188" s="2"/>
      <c r="ECF188" s="2"/>
      <c r="ECG188" s="2"/>
      <c r="ECH188" s="2"/>
      <c r="ECI188" s="2"/>
      <c r="ECJ188" s="2"/>
      <c r="ECK188" s="2"/>
      <c r="ECL188" s="2"/>
      <c r="ECM188" s="2"/>
      <c r="ECN188" s="2"/>
      <c r="ECO188" s="2"/>
      <c r="ECP188" s="2"/>
      <c r="ECQ188" s="2"/>
      <c r="ECR188" s="2"/>
      <c r="ECS188" s="2"/>
      <c r="ECT188" s="2"/>
      <c r="ECU188" s="2"/>
      <c r="ECV188" s="2"/>
      <c r="ECW188" s="2"/>
      <c r="ECX188" s="2"/>
      <c r="ECY188" s="2"/>
      <c r="ECZ188" s="2"/>
      <c r="EDA188" s="2"/>
      <c r="EDB188" s="2"/>
      <c r="EDC188" s="2"/>
      <c r="EDD188" s="2"/>
      <c r="EDE188" s="2"/>
      <c r="EDF188" s="2"/>
      <c r="EDG188" s="2"/>
      <c r="EDH188" s="2"/>
      <c r="EDI188" s="2"/>
      <c r="EDJ188" s="2"/>
      <c r="EDK188" s="2"/>
      <c r="EDL188" s="2"/>
      <c r="EDM188" s="2"/>
      <c r="EDN188" s="2"/>
      <c r="EDO188" s="2"/>
      <c r="EDP188" s="2"/>
      <c r="EDQ188" s="2"/>
      <c r="EDR188" s="2"/>
      <c r="EDS188" s="2"/>
      <c r="EDT188" s="2"/>
      <c r="EDU188" s="2"/>
      <c r="EDV188" s="2"/>
      <c r="EDW188" s="2"/>
      <c r="EDX188" s="2"/>
      <c r="EDY188" s="2"/>
      <c r="EDZ188" s="2"/>
      <c r="EEA188" s="2"/>
      <c r="EEB188" s="2"/>
      <c r="EEC188" s="2"/>
      <c r="EED188" s="2"/>
      <c r="EEE188" s="2"/>
      <c r="EEF188" s="2"/>
      <c r="EEG188" s="2"/>
      <c r="EEH188" s="2"/>
      <c r="EEI188" s="2"/>
      <c r="EEJ188" s="2"/>
      <c r="EEK188" s="2"/>
      <c r="EEL188" s="2"/>
      <c r="EEM188" s="2"/>
      <c r="EEN188" s="2"/>
      <c r="EEO188" s="2"/>
      <c r="EEP188" s="2"/>
      <c r="EEQ188" s="2"/>
      <c r="EER188" s="2"/>
      <c r="EES188" s="2"/>
      <c r="EET188" s="2"/>
      <c r="EEU188" s="2"/>
      <c r="EEV188" s="2"/>
      <c r="EEW188" s="2"/>
      <c r="EEX188" s="2"/>
      <c r="EEY188" s="2"/>
      <c r="EEZ188" s="2"/>
      <c r="EFA188" s="2"/>
      <c r="EFB188" s="2"/>
      <c r="EFC188" s="2"/>
      <c r="EFD188" s="2"/>
      <c r="EFE188" s="2"/>
      <c r="EFF188" s="2"/>
      <c r="EFG188" s="2"/>
      <c r="EFH188" s="2"/>
      <c r="EFI188" s="2"/>
      <c r="EFJ188" s="2"/>
      <c r="EFK188" s="2"/>
      <c r="EFL188" s="2"/>
      <c r="EFM188" s="2"/>
      <c r="EFN188" s="2"/>
      <c r="EFO188" s="2"/>
      <c r="EFP188" s="2"/>
      <c r="EFQ188" s="2"/>
      <c r="EFR188" s="2"/>
      <c r="EFS188" s="2"/>
      <c r="EFT188" s="2"/>
      <c r="EFU188" s="2"/>
      <c r="EFV188" s="2"/>
      <c r="EFW188" s="2"/>
      <c r="EFX188" s="2"/>
      <c r="EFY188" s="2"/>
      <c r="EFZ188" s="2"/>
      <c r="EGA188" s="2"/>
      <c r="EGB188" s="2"/>
      <c r="EGC188" s="2"/>
      <c r="EGD188" s="2"/>
      <c r="EGE188" s="2"/>
      <c r="EGF188" s="2"/>
      <c r="EGG188" s="2"/>
      <c r="EGH188" s="2"/>
      <c r="EGI188" s="2"/>
      <c r="EGJ188" s="2"/>
      <c r="EGK188" s="2"/>
      <c r="EGL188" s="2"/>
      <c r="EGM188" s="2"/>
      <c r="EGN188" s="2"/>
      <c r="EGO188" s="2"/>
      <c r="EGP188" s="2"/>
      <c r="EGQ188" s="2"/>
      <c r="EGR188" s="2"/>
      <c r="EGS188" s="2"/>
      <c r="EGT188" s="2"/>
      <c r="EGU188" s="2"/>
      <c r="EGV188" s="2"/>
      <c r="EGW188" s="2"/>
      <c r="EGX188" s="2"/>
      <c r="EGY188" s="2"/>
      <c r="EGZ188" s="2"/>
      <c r="EHA188" s="2"/>
      <c r="EHB188" s="2"/>
      <c r="EHC188" s="2"/>
      <c r="EHD188" s="2"/>
      <c r="EHE188" s="2"/>
      <c r="EHF188" s="2"/>
      <c r="EHG188" s="2"/>
      <c r="EHH188" s="2"/>
      <c r="EHI188" s="2"/>
      <c r="EHJ188" s="2"/>
      <c r="EHK188" s="2"/>
      <c r="EHL188" s="2"/>
      <c r="EHM188" s="2"/>
      <c r="EHN188" s="2"/>
      <c r="EHO188" s="2"/>
      <c r="EHP188" s="2"/>
      <c r="EHQ188" s="2"/>
      <c r="EHR188" s="2"/>
      <c r="EHS188" s="2"/>
      <c r="EHT188" s="2"/>
      <c r="EHU188" s="2"/>
      <c r="EHV188" s="2"/>
      <c r="EHW188" s="2"/>
      <c r="EHX188" s="2"/>
      <c r="EHY188" s="2"/>
      <c r="EHZ188" s="2"/>
      <c r="EIA188" s="2"/>
      <c r="EIB188" s="2"/>
      <c r="EIC188" s="2"/>
      <c r="EID188" s="2"/>
      <c r="EIE188" s="2"/>
      <c r="EIF188" s="2"/>
      <c r="EIG188" s="2"/>
      <c r="EIH188" s="2"/>
      <c r="EII188" s="2"/>
      <c r="EIJ188" s="2"/>
      <c r="EIK188" s="2"/>
      <c r="EIL188" s="2"/>
      <c r="EIM188" s="2"/>
      <c r="EIN188" s="2"/>
      <c r="EIO188" s="2"/>
      <c r="EIP188" s="2"/>
      <c r="EIQ188" s="2"/>
      <c r="EIR188" s="2"/>
      <c r="EIS188" s="2"/>
      <c r="EIT188" s="2"/>
      <c r="EIU188" s="2"/>
      <c r="EIV188" s="2"/>
      <c r="EIW188" s="2"/>
      <c r="EIX188" s="2"/>
      <c r="EIY188" s="2"/>
      <c r="EIZ188" s="2"/>
      <c r="EJA188" s="2"/>
      <c r="EJB188" s="2"/>
      <c r="EJC188" s="2"/>
      <c r="EJD188" s="2"/>
      <c r="EJE188" s="2"/>
      <c r="EJF188" s="2"/>
      <c r="EJG188" s="2"/>
      <c r="EJH188" s="2"/>
      <c r="EJI188" s="2"/>
      <c r="EJJ188" s="2"/>
      <c r="EJK188" s="2"/>
      <c r="EJL188" s="2"/>
      <c r="EJM188" s="2"/>
      <c r="EJN188" s="2"/>
      <c r="EJO188" s="2"/>
      <c r="EJP188" s="2"/>
      <c r="EJQ188" s="2"/>
      <c r="EJR188" s="2"/>
      <c r="EJS188" s="2"/>
      <c r="EJT188" s="2"/>
      <c r="EJU188" s="2"/>
      <c r="EJV188" s="2"/>
      <c r="EJW188" s="2"/>
      <c r="EJX188" s="2"/>
      <c r="EJY188" s="2"/>
      <c r="EJZ188" s="2"/>
      <c r="EKA188" s="2"/>
      <c r="EKB188" s="2"/>
      <c r="EKC188" s="2"/>
      <c r="EKD188" s="2"/>
      <c r="EKE188" s="2"/>
      <c r="EKF188" s="2"/>
      <c r="EKG188" s="2"/>
      <c r="EKH188" s="2"/>
      <c r="EKI188" s="2"/>
      <c r="EKJ188" s="2"/>
      <c r="EKK188" s="2"/>
      <c r="EKL188" s="2"/>
      <c r="EKM188" s="2"/>
      <c r="EKN188" s="2"/>
      <c r="EKO188" s="2"/>
      <c r="EKP188" s="2"/>
      <c r="EKQ188" s="2"/>
      <c r="EKR188" s="2"/>
      <c r="EKS188" s="2"/>
      <c r="EKT188" s="2"/>
      <c r="EKU188" s="2"/>
      <c r="EKV188" s="2"/>
      <c r="EKW188" s="2"/>
      <c r="EKX188" s="2"/>
      <c r="EKY188" s="2"/>
      <c r="EKZ188" s="2"/>
      <c r="ELA188" s="2"/>
      <c r="ELB188" s="2"/>
      <c r="ELC188" s="2"/>
      <c r="ELD188" s="2"/>
      <c r="ELE188" s="2"/>
      <c r="ELF188" s="2"/>
      <c r="ELG188" s="2"/>
      <c r="ELH188" s="2"/>
      <c r="ELI188" s="2"/>
      <c r="ELJ188" s="2"/>
      <c r="ELK188" s="2"/>
      <c r="ELL188" s="2"/>
      <c r="ELM188" s="2"/>
      <c r="ELN188" s="2"/>
      <c r="ELO188" s="2"/>
      <c r="ELP188" s="2"/>
      <c r="ELQ188" s="2"/>
      <c r="ELR188" s="2"/>
      <c r="ELS188" s="2"/>
      <c r="ELT188" s="2"/>
      <c r="ELU188" s="2"/>
      <c r="ELV188" s="2"/>
      <c r="ELW188" s="2"/>
      <c r="ELX188" s="2"/>
      <c r="ELY188" s="2"/>
      <c r="ELZ188" s="2"/>
      <c r="EMA188" s="2"/>
      <c r="EMB188" s="2"/>
      <c r="EMC188" s="2"/>
      <c r="EMD188" s="2"/>
      <c r="EME188" s="2"/>
      <c r="EMF188" s="2"/>
      <c r="EMG188" s="2"/>
      <c r="EMH188" s="2"/>
      <c r="EMI188" s="2"/>
      <c r="EMJ188" s="2"/>
      <c r="EMK188" s="2"/>
      <c r="EML188" s="2"/>
      <c r="EMM188" s="2"/>
      <c r="EMN188" s="2"/>
      <c r="EMO188" s="2"/>
      <c r="EMP188" s="2"/>
      <c r="EMQ188" s="2"/>
      <c r="EMR188" s="2"/>
      <c r="EMS188" s="2"/>
      <c r="EMT188" s="2"/>
      <c r="EMU188" s="2"/>
      <c r="EMV188" s="2"/>
      <c r="EMW188" s="2"/>
      <c r="EMX188" s="2"/>
      <c r="EMY188" s="2"/>
      <c r="EMZ188" s="2"/>
      <c r="ENA188" s="2"/>
      <c r="ENB188" s="2"/>
      <c r="ENC188" s="2"/>
      <c r="END188" s="2"/>
      <c r="ENE188" s="2"/>
      <c r="ENF188" s="2"/>
      <c r="ENG188" s="2"/>
      <c r="ENH188" s="2"/>
      <c r="ENI188" s="2"/>
      <c r="ENJ188" s="2"/>
      <c r="ENK188" s="2"/>
      <c r="ENL188" s="2"/>
      <c r="ENM188" s="2"/>
      <c r="ENN188" s="2"/>
      <c r="ENO188" s="2"/>
      <c r="ENP188" s="2"/>
      <c r="ENQ188" s="2"/>
      <c r="ENR188" s="2"/>
      <c r="ENS188" s="2"/>
      <c r="ENT188" s="2"/>
      <c r="ENU188" s="2"/>
      <c r="ENV188" s="2"/>
      <c r="ENW188" s="2"/>
      <c r="ENX188" s="2"/>
      <c r="ENY188" s="2"/>
      <c r="ENZ188" s="2"/>
      <c r="EOA188" s="2"/>
      <c r="EOB188" s="2"/>
      <c r="EOC188" s="2"/>
      <c r="EOD188" s="2"/>
      <c r="EOE188" s="2"/>
      <c r="EOF188" s="2"/>
      <c r="EOG188" s="2"/>
      <c r="EOH188" s="2"/>
      <c r="EOI188" s="2"/>
      <c r="EOJ188" s="2"/>
      <c r="EOK188" s="2"/>
      <c r="EOL188" s="2"/>
      <c r="EOM188" s="2"/>
      <c r="EON188" s="2"/>
      <c r="EOO188" s="2"/>
      <c r="EOP188" s="2"/>
      <c r="EOQ188" s="2"/>
      <c r="EOR188" s="2"/>
      <c r="EOS188" s="2"/>
      <c r="EOT188" s="2"/>
      <c r="EOU188" s="2"/>
      <c r="EOV188" s="2"/>
      <c r="EOW188" s="2"/>
      <c r="EOX188" s="2"/>
      <c r="EOY188" s="2"/>
      <c r="EOZ188" s="2"/>
      <c r="EPA188" s="2"/>
      <c r="EPB188" s="2"/>
      <c r="EPC188" s="2"/>
      <c r="EPD188" s="2"/>
      <c r="EPE188" s="2"/>
      <c r="EPF188" s="2"/>
      <c r="EPG188" s="2"/>
      <c r="EPH188" s="2"/>
      <c r="EPI188" s="2"/>
      <c r="EPJ188" s="2"/>
      <c r="EPK188" s="2"/>
      <c r="EPL188" s="2"/>
      <c r="EPM188" s="2"/>
      <c r="EPN188" s="2"/>
      <c r="EPO188" s="2"/>
      <c r="EPP188" s="2"/>
      <c r="EPQ188" s="2"/>
      <c r="EPR188" s="2"/>
      <c r="EPS188" s="2"/>
      <c r="EPT188" s="2"/>
      <c r="EPU188" s="2"/>
      <c r="EPV188" s="2"/>
      <c r="EPW188" s="2"/>
      <c r="EPX188" s="2"/>
      <c r="EPY188" s="2"/>
      <c r="EPZ188" s="2"/>
      <c r="EQA188" s="2"/>
      <c r="EQB188" s="2"/>
      <c r="EQC188" s="2"/>
      <c r="EQD188" s="2"/>
      <c r="EQE188" s="2"/>
      <c r="EQF188" s="2"/>
      <c r="EQG188" s="2"/>
      <c r="EQH188" s="2"/>
      <c r="EQI188" s="2"/>
      <c r="EQJ188" s="2"/>
      <c r="EQK188" s="2"/>
      <c r="EQL188" s="2"/>
      <c r="EQM188" s="2"/>
      <c r="EQN188" s="2"/>
      <c r="EQO188" s="2"/>
      <c r="EQP188" s="2"/>
      <c r="EQQ188" s="2"/>
      <c r="EQR188" s="2"/>
      <c r="EQS188" s="2"/>
      <c r="EQT188" s="2"/>
      <c r="EQU188" s="2"/>
      <c r="EQV188" s="2"/>
      <c r="EQW188" s="2"/>
      <c r="EQX188" s="2"/>
      <c r="EQY188" s="2"/>
      <c r="EQZ188" s="2"/>
      <c r="ERA188" s="2"/>
      <c r="ERB188" s="2"/>
      <c r="ERC188" s="2"/>
      <c r="ERD188" s="2"/>
      <c r="ERE188" s="2"/>
      <c r="ERF188" s="2"/>
      <c r="ERG188" s="2"/>
      <c r="ERH188" s="2"/>
      <c r="ERI188" s="2"/>
      <c r="ERJ188" s="2"/>
      <c r="ERK188" s="2"/>
      <c r="ERL188" s="2"/>
      <c r="ERM188" s="2"/>
      <c r="ERN188" s="2"/>
      <c r="ERO188" s="2"/>
      <c r="ERP188" s="2"/>
      <c r="ERQ188" s="2"/>
      <c r="ERR188" s="2"/>
      <c r="ERS188" s="2"/>
      <c r="ERT188" s="2"/>
      <c r="ERU188" s="2"/>
      <c r="ERV188" s="2"/>
      <c r="ERW188" s="2"/>
      <c r="ERX188" s="2"/>
      <c r="ERY188" s="2"/>
      <c r="ERZ188" s="2"/>
      <c r="ESA188" s="2"/>
      <c r="ESB188" s="2"/>
      <c r="ESC188" s="2"/>
      <c r="ESD188" s="2"/>
      <c r="ESE188" s="2"/>
      <c r="ESF188" s="2"/>
      <c r="ESG188" s="2"/>
      <c r="ESH188" s="2"/>
      <c r="ESI188" s="2"/>
      <c r="ESJ188" s="2"/>
      <c r="ESK188" s="2"/>
      <c r="ESL188" s="2"/>
      <c r="ESM188" s="2"/>
      <c r="ESN188" s="2"/>
      <c r="ESO188" s="2"/>
      <c r="ESP188" s="2"/>
      <c r="ESQ188" s="2"/>
      <c r="ESR188" s="2"/>
      <c r="ESS188" s="2"/>
      <c r="EST188" s="2"/>
      <c r="ESU188" s="2"/>
      <c r="ESV188" s="2"/>
      <c r="ESW188" s="2"/>
      <c r="ESX188" s="2"/>
      <c r="ESY188" s="2"/>
      <c r="ESZ188" s="2"/>
      <c r="ETA188" s="2"/>
      <c r="ETB188" s="2"/>
      <c r="ETC188" s="2"/>
      <c r="ETD188" s="2"/>
      <c r="ETE188" s="2"/>
      <c r="ETF188" s="2"/>
      <c r="ETG188" s="2"/>
      <c r="ETH188" s="2"/>
      <c r="ETI188" s="2"/>
      <c r="ETJ188" s="2"/>
      <c r="ETK188" s="2"/>
      <c r="ETL188" s="2"/>
      <c r="ETM188" s="2"/>
      <c r="ETN188" s="2"/>
      <c r="ETO188" s="2"/>
      <c r="ETP188" s="2"/>
      <c r="ETQ188" s="2"/>
      <c r="ETR188" s="2"/>
      <c r="ETS188" s="2"/>
      <c r="ETT188" s="2"/>
      <c r="ETU188" s="2"/>
      <c r="ETV188" s="2"/>
      <c r="ETW188" s="2"/>
      <c r="ETX188" s="2"/>
      <c r="ETY188" s="2"/>
      <c r="ETZ188" s="2"/>
      <c r="EUA188" s="2"/>
      <c r="EUB188" s="2"/>
      <c r="EUC188" s="2"/>
      <c r="EUD188" s="2"/>
      <c r="EUE188" s="2"/>
      <c r="EUF188" s="2"/>
      <c r="EUG188" s="2"/>
      <c r="EUH188" s="2"/>
      <c r="EUI188" s="2"/>
      <c r="EUJ188" s="2"/>
      <c r="EUK188" s="2"/>
      <c r="EUL188" s="2"/>
      <c r="EUM188" s="2"/>
      <c r="EUN188" s="2"/>
      <c r="EUO188" s="2"/>
      <c r="EUP188" s="2"/>
      <c r="EUQ188" s="2"/>
      <c r="EUR188" s="2"/>
      <c r="EUS188" s="2"/>
      <c r="EUT188" s="2"/>
      <c r="EUU188" s="2"/>
      <c r="EUV188" s="2"/>
      <c r="EUW188" s="2"/>
      <c r="EUX188" s="2"/>
      <c r="EUY188" s="2"/>
      <c r="EUZ188" s="2"/>
      <c r="EVA188" s="2"/>
      <c r="EVB188" s="2"/>
      <c r="EVC188" s="2"/>
      <c r="EVD188" s="2"/>
      <c r="EVE188" s="2"/>
      <c r="EVF188" s="2"/>
      <c r="EVG188" s="2"/>
      <c r="EVH188" s="2"/>
      <c r="EVI188" s="2"/>
      <c r="EVJ188" s="2"/>
      <c r="EVK188" s="2"/>
      <c r="EVL188" s="2"/>
      <c r="EVM188" s="2"/>
      <c r="EVN188" s="2"/>
      <c r="EVO188" s="2"/>
      <c r="EVP188" s="2"/>
      <c r="EVQ188" s="2"/>
      <c r="EVR188" s="2"/>
      <c r="EVS188" s="2"/>
      <c r="EVT188" s="2"/>
      <c r="EVU188" s="2"/>
      <c r="EVV188" s="2"/>
      <c r="EVW188" s="2"/>
      <c r="EVX188" s="2"/>
      <c r="EVY188" s="2"/>
      <c r="EVZ188" s="2"/>
      <c r="EWA188" s="2"/>
      <c r="EWB188" s="2"/>
      <c r="EWC188" s="2"/>
      <c r="EWD188" s="2"/>
      <c r="EWE188" s="2"/>
      <c r="EWF188" s="2"/>
      <c r="EWG188" s="2"/>
      <c r="EWH188" s="2"/>
      <c r="EWI188" s="2"/>
      <c r="EWJ188" s="2"/>
      <c r="EWK188" s="2"/>
      <c r="EWL188" s="2"/>
      <c r="EWM188" s="2"/>
      <c r="EWN188" s="2"/>
      <c r="EWO188" s="2"/>
      <c r="EWP188" s="2"/>
      <c r="EWQ188" s="2"/>
      <c r="EWR188" s="2"/>
      <c r="EWS188" s="2"/>
      <c r="EWT188" s="2"/>
      <c r="EWU188" s="2"/>
      <c r="EWV188" s="2"/>
      <c r="EWW188" s="2"/>
      <c r="EWX188" s="2"/>
      <c r="EWY188" s="2"/>
      <c r="EWZ188" s="2"/>
      <c r="EXA188" s="2"/>
      <c r="EXB188" s="2"/>
      <c r="EXC188" s="2"/>
      <c r="EXD188" s="2"/>
      <c r="EXE188" s="2"/>
      <c r="EXF188" s="2"/>
      <c r="EXG188" s="2"/>
      <c r="EXH188" s="2"/>
      <c r="EXI188" s="2"/>
      <c r="EXJ188" s="2"/>
      <c r="EXK188" s="2"/>
      <c r="EXL188" s="2"/>
      <c r="EXM188" s="2"/>
      <c r="EXN188" s="2"/>
      <c r="EXO188" s="2"/>
      <c r="EXP188" s="2"/>
      <c r="EXQ188" s="2"/>
      <c r="EXR188" s="2"/>
      <c r="EXS188" s="2"/>
      <c r="EXT188" s="2"/>
      <c r="EXU188" s="2"/>
      <c r="EXV188" s="2"/>
      <c r="EXW188" s="2"/>
      <c r="EXX188" s="2"/>
      <c r="EXY188" s="2"/>
      <c r="EXZ188" s="2"/>
      <c r="EYA188" s="2"/>
      <c r="EYB188" s="2"/>
      <c r="EYC188" s="2"/>
      <c r="EYD188" s="2"/>
      <c r="EYE188" s="2"/>
      <c r="EYF188" s="2"/>
      <c r="EYG188" s="2"/>
      <c r="EYH188" s="2"/>
      <c r="EYI188" s="2"/>
      <c r="EYJ188" s="2"/>
      <c r="EYK188" s="2"/>
      <c r="EYL188" s="2"/>
      <c r="EYM188" s="2"/>
      <c r="EYN188" s="2"/>
      <c r="EYO188" s="2"/>
      <c r="EYP188" s="2"/>
      <c r="EYQ188" s="2"/>
      <c r="EYR188" s="2"/>
      <c r="EYS188" s="2"/>
      <c r="EYT188" s="2"/>
      <c r="EYU188" s="2"/>
      <c r="EYV188" s="2"/>
      <c r="EYW188" s="2"/>
      <c r="EYX188" s="2"/>
      <c r="EYY188" s="2"/>
      <c r="EYZ188" s="2"/>
      <c r="EZA188" s="2"/>
      <c r="EZB188" s="2"/>
      <c r="EZC188" s="2"/>
      <c r="EZD188" s="2"/>
      <c r="EZE188" s="2"/>
      <c r="EZF188" s="2"/>
      <c r="EZG188" s="2"/>
      <c r="EZH188" s="2"/>
      <c r="EZI188" s="2"/>
      <c r="EZJ188" s="2"/>
      <c r="EZK188" s="2"/>
      <c r="EZL188" s="2"/>
      <c r="EZM188" s="2"/>
      <c r="EZN188" s="2"/>
      <c r="EZO188" s="2"/>
      <c r="EZP188" s="2"/>
      <c r="EZQ188" s="2"/>
      <c r="EZR188" s="2"/>
      <c r="EZS188" s="2"/>
      <c r="EZT188" s="2"/>
      <c r="EZU188" s="2"/>
      <c r="EZV188" s="2"/>
      <c r="EZW188" s="2"/>
      <c r="EZX188" s="2"/>
      <c r="EZY188" s="2"/>
      <c r="EZZ188" s="2"/>
      <c r="FAA188" s="2"/>
      <c r="FAB188" s="2"/>
      <c r="FAC188" s="2"/>
      <c r="FAD188" s="2"/>
      <c r="FAE188" s="2"/>
      <c r="FAF188" s="2"/>
      <c r="FAG188" s="2"/>
      <c r="FAH188" s="2"/>
      <c r="FAI188" s="2"/>
      <c r="FAJ188" s="2"/>
      <c r="FAK188" s="2"/>
      <c r="FAL188" s="2"/>
      <c r="FAM188" s="2"/>
      <c r="FAN188" s="2"/>
      <c r="FAO188" s="2"/>
      <c r="FAP188" s="2"/>
      <c r="FAQ188" s="2"/>
      <c r="FAR188" s="2"/>
      <c r="FAS188" s="2"/>
      <c r="FAT188" s="2"/>
      <c r="FAU188" s="2"/>
      <c r="FAV188" s="2"/>
      <c r="FAW188" s="2"/>
      <c r="FAX188" s="2"/>
      <c r="FAY188" s="2"/>
      <c r="FAZ188" s="2"/>
      <c r="FBA188" s="2"/>
      <c r="FBB188" s="2"/>
      <c r="FBC188" s="2"/>
      <c r="FBD188" s="2"/>
      <c r="FBE188" s="2"/>
      <c r="FBF188" s="2"/>
      <c r="FBG188" s="2"/>
      <c r="FBH188" s="2"/>
      <c r="FBI188" s="2"/>
      <c r="FBJ188" s="2"/>
      <c r="FBK188" s="2"/>
      <c r="FBL188" s="2"/>
      <c r="FBM188" s="2"/>
      <c r="FBN188" s="2"/>
      <c r="FBO188" s="2"/>
      <c r="FBP188" s="2"/>
      <c r="FBQ188" s="2"/>
      <c r="FBR188" s="2"/>
      <c r="FBS188" s="2"/>
      <c r="FBT188" s="2"/>
      <c r="FBU188" s="2"/>
      <c r="FBV188" s="2"/>
      <c r="FBW188" s="2"/>
      <c r="FBX188" s="2"/>
      <c r="FBY188" s="2"/>
      <c r="FBZ188" s="2"/>
      <c r="FCA188" s="2"/>
      <c r="FCB188" s="2"/>
      <c r="FCC188" s="2"/>
      <c r="FCD188" s="2"/>
      <c r="FCE188" s="2"/>
      <c r="FCF188" s="2"/>
      <c r="FCG188" s="2"/>
      <c r="FCH188" s="2"/>
      <c r="FCI188" s="2"/>
      <c r="FCJ188" s="2"/>
      <c r="FCK188" s="2"/>
      <c r="FCL188" s="2"/>
      <c r="FCM188" s="2"/>
      <c r="FCN188" s="2"/>
      <c r="FCO188" s="2"/>
      <c r="FCP188" s="2"/>
      <c r="FCQ188" s="2"/>
      <c r="FCR188" s="2"/>
      <c r="FCS188" s="2"/>
      <c r="FCT188" s="2"/>
      <c r="FCU188" s="2"/>
      <c r="FCV188" s="2"/>
      <c r="FCW188" s="2"/>
      <c r="FCX188" s="2"/>
      <c r="FCY188" s="2"/>
      <c r="FCZ188" s="2"/>
      <c r="FDA188" s="2"/>
      <c r="FDB188" s="2"/>
      <c r="FDC188" s="2"/>
      <c r="FDD188" s="2"/>
      <c r="FDE188" s="2"/>
      <c r="FDF188" s="2"/>
      <c r="FDG188" s="2"/>
      <c r="FDH188" s="2"/>
      <c r="FDI188" s="2"/>
      <c r="FDJ188" s="2"/>
      <c r="FDK188" s="2"/>
      <c r="FDL188" s="2"/>
      <c r="FDM188" s="2"/>
      <c r="FDN188" s="2"/>
      <c r="FDO188" s="2"/>
      <c r="FDP188" s="2"/>
      <c r="FDQ188" s="2"/>
      <c r="FDR188" s="2"/>
      <c r="FDS188" s="2"/>
      <c r="FDT188" s="2"/>
      <c r="FDU188" s="2"/>
      <c r="FDV188" s="2"/>
      <c r="FDW188" s="2"/>
      <c r="FDX188" s="2"/>
      <c r="FDY188" s="2"/>
      <c r="FDZ188" s="2"/>
      <c r="FEA188" s="2"/>
      <c r="FEB188" s="2"/>
      <c r="FEC188" s="2"/>
      <c r="FED188" s="2"/>
      <c r="FEE188" s="2"/>
      <c r="FEF188" s="2"/>
      <c r="FEG188" s="2"/>
      <c r="FEH188" s="2"/>
      <c r="FEI188" s="2"/>
      <c r="FEJ188" s="2"/>
      <c r="FEK188" s="2"/>
      <c r="FEL188" s="2"/>
      <c r="FEM188" s="2"/>
      <c r="FEN188" s="2"/>
      <c r="FEO188" s="2"/>
      <c r="FEP188" s="2"/>
      <c r="FEQ188" s="2"/>
      <c r="FER188" s="2"/>
      <c r="FES188" s="2"/>
      <c r="FET188" s="2"/>
      <c r="FEU188" s="2"/>
      <c r="FEV188" s="2"/>
      <c r="FEW188" s="2"/>
      <c r="FEX188" s="2"/>
      <c r="FEY188" s="2"/>
      <c r="FEZ188" s="2"/>
      <c r="FFA188" s="2"/>
      <c r="FFB188" s="2"/>
      <c r="FFC188" s="2"/>
      <c r="FFD188" s="2"/>
      <c r="FFE188" s="2"/>
      <c r="FFF188" s="2"/>
      <c r="FFG188" s="2"/>
      <c r="FFH188" s="2"/>
      <c r="FFI188" s="2"/>
      <c r="FFJ188" s="2"/>
      <c r="FFK188" s="2"/>
      <c r="FFL188" s="2"/>
      <c r="FFM188" s="2"/>
      <c r="FFN188" s="2"/>
      <c r="FFO188" s="2"/>
      <c r="FFP188" s="2"/>
      <c r="FFQ188" s="2"/>
      <c r="FFR188" s="2"/>
      <c r="FFS188" s="2"/>
      <c r="FFT188" s="2"/>
      <c r="FFU188" s="2"/>
      <c r="FFV188" s="2"/>
      <c r="FFW188" s="2"/>
      <c r="FFX188" s="2"/>
      <c r="FFY188" s="2"/>
      <c r="FFZ188" s="2"/>
      <c r="FGA188" s="2"/>
      <c r="FGB188" s="2"/>
      <c r="FGC188" s="2"/>
      <c r="FGD188" s="2"/>
      <c r="FGE188" s="2"/>
      <c r="FGF188" s="2"/>
      <c r="FGG188" s="2"/>
      <c r="FGH188" s="2"/>
      <c r="FGI188" s="2"/>
      <c r="FGJ188" s="2"/>
      <c r="FGK188" s="2"/>
      <c r="FGL188" s="2"/>
      <c r="FGM188" s="2"/>
      <c r="FGN188" s="2"/>
      <c r="FGO188" s="2"/>
      <c r="FGP188" s="2"/>
      <c r="FGQ188" s="2"/>
      <c r="FGR188" s="2"/>
      <c r="FGS188" s="2"/>
      <c r="FGT188" s="2"/>
      <c r="FGU188" s="2"/>
      <c r="FGV188" s="2"/>
      <c r="FGW188" s="2"/>
      <c r="FGX188" s="2"/>
      <c r="FGY188" s="2"/>
      <c r="FGZ188" s="2"/>
      <c r="FHA188" s="2"/>
      <c r="FHB188" s="2"/>
      <c r="FHC188" s="2"/>
      <c r="FHD188" s="2"/>
      <c r="FHE188" s="2"/>
      <c r="FHF188" s="2"/>
      <c r="FHG188" s="2"/>
      <c r="FHH188" s="2"/>
      <c r="FHI188" s="2"/>
      <c r="FHJ188" s="2"/>
      <c r="FHK188" s="2"/>
      <c r="FHL188" s="2"/>
      <c r="FHM188" s="2"/>
      <c r="FHN188" s="2"/>
      <c r="FHO188" s="2"/>
      <c r="FHP188" s="2"/>
      <c r="FHQ188" s="2"/>
      <c r="FHR188" s="2"/>
      <c r="FHS188" s="2"/>
      <c r="FHT188" s="2"/>
      <c r="FHU188" s="2"/>
      <c r="FHV188" s="2"/>
      <c r="FHW188" s="2"/>
      <c r="FHX188" s="2"/>
      <c r="FHY188" s="2"/>
      <c r="FHZ188" s="2"/>
      <c r="FIA188" s="2"/>
      <c r="FIB188" s="2"/>
      <c r="FIC188" s="2"/>
      <c r="FID188" s="2"/>
      <c r="FIE188" s="2"/>
      <c r="FIF188" s="2"/>
      <c r="FIG188" s="2"/>
      <c r="FIH188" s="2"/>
      <c r="FII188" s="2"/>
      <c r="FIJ188" s="2"/>
      <c r="FIK188" s="2"/>
      <c r="FIL188" s="2"/>
      <c r="FIM188" s="2"/>
      <c r="FIN188" s="2"/>
      <c r="FIO188" s="2"/>
      <c r="FIP188" s="2"/>
      <c r="FIQ188" s="2"/>
      <c r="FIR188" s="2"/>
      <c r="FIS188" s="2"/>
      <c r="FIT188" s="2"/>
      <c r="FIU188" s="2"/>
      <c r="FIV188" s="2"/>
      <c r="FIW188" s="2"/>
      <c r="FIX188" s="2"/>
      <c r="FIY188" s="2"/>
      <c r="FIZ188" s="2"/>
      <c r="FJA188" s="2"/>
      <c r="FJB188" s="2"/>
      <c r="FJC188" s="2"/>
      <c r="FJD188" s="2"/>
      <c r="FJE188" s="2"/>
      <c r="FJF188" s="2"/>
      <c r="FJG188" s="2"/>
      <c r="FJH188" s="2"/>
      <c r="FJI188" s="2"/>
      <c r="FJJ188" s="2"/>
      <c r="FJK188" s="2"/>
      <c r="FJL188" s="2"/>
      <c r="FJM188" s="2"/>
      <c r="FJN188" s="2"/>
      <c r="FJO188" s="2"/>
      <c r="FJP188" s="2"/>
      <c r="FJQ188" s="2"/>
      <c r="FJR188" s="2"/>
      <c r="FJS188" s="2"/>
      <c r="FJT188" s="2"/>
      <c r="FJU188" s="2"/>
      <c r="FJV188" s="2"/>
      <c r="FJW188" s="2"/>
      <c r="FJX188" s="2"/>
      <c r="FJY188" s="2"/>
      <c r="FJZ188" s="2"/>
      <c r="FKA188" s="2"/>
      <c r="FKB188" s="2"/>
      <c r="FKC188" s="2"/>
      <c r="FKD188" s="2"/>
      <c r="FKE188" s="2"/>
      <c r="FKF188" s="2"/>
      <c r="FKG188" s="2"/>
      <c r="FKH188" s="2"/>
      <c r="FKI188" s="2"/>
      <c r="FKJ188" s="2"/>
      <c r="FKK188" s="2"/>
      <c r="FKL188" s="2"/>
      <c r="FKM188" s="2"/>
      <c r="FKN188" s="2"/>
      <c r="FKO188" s="2"/>
      <c r="FKP188" s="2"/>
      <c r="FKQ188" s="2"/>
      <c r="FKR188" s="2"/>
      <c r="FKS188" s="2"/>
      <c r="FKT188" s="2"/>
      <c r="FKU188" s="2"/>
      <c r="FKV188" s="2"/>
      <c r="FKW188" s="2"/>
      <c r="FKX188" s="2"/>
      <c r="FKY188" s="2"/>
      <c r="FKZ188" s="2"/>
      <c r="FLA188" s="2"/>
      <c r="FLB188" s="2"/>
      <c r="FLC188" s="2"/>
      <c r="FLD188" s="2"/>
      <c r="FLE188" s="2"/>
      <c r="FLF188" s="2"/>
      <c r="FLG188" s="2"/>
      <c r="FLH188" s="2"/>
      <c r="FLI188" s="2"/>
      <c r="FLJ188" s="2"/>
      <c r="FLK188" s="2"/>
      <c r="FLL188" s="2"/>
      <c r="FLM188" s="2"/>
      <c r="FLN188" s="2"/>
      <c r="FLO188" s="2"/>
      <c r="FLP188" s="2"/>
      <c r="FLQ188" s="2"/>
      <c r="FLR188" s="2"/>
      <c r="FLS188" s="2"/>
      <c r="FLT188" s="2"/>
      <c r="FLU188" s="2"/>
      <c r="FLV188" s="2"/>
      <c r="FLW188" s="2"/>
      <c r="FLX188" s="2"/>
      <c r="FLY188" s="2"/>
      <c r="FLZ188" s="2"/>
      <c r="FMA188" s="2"/>
      <c r="FMB188" s="2"/>
      <c r="FMC188" s="2"/>
      <c r="FMD188" s="2"/>
      <c r="FME188" s="2"/>
      <c r="FMF188" s="2"/>
      <c r="FMG188" s="2"/>
      <c r="FMH188" s="2"/>
      <c r="FMI188" s="2"/>
      <c r="FMJ188" s="2"/>
      <c r="FMK188" s="2"/>
      <c r="FML188" s="2"/>
      <c r="FMM188" s="2"/>
      <c r="FMN188" s="2"/>
      <c r="FMO188" s="2"/>
      <c r="FMP188" s="2"/>
      <c r="FMQ188" s="2"/>
      <c r="FMR188" s="2"/>
      <c r="FMS188" s="2"/>
      <c r="FMT188" s="2"/>
      <c r="FMU188" s="2"/>
      <c r="FMV188" s="2"/>
      <c r="FMW188" s="2"/>
      <c r="FMX188" s="2"/>
      <c r="FMY188" s="2"/>
      <c r="FMZ188" s="2"/>
      <c r="FNA188" s="2"/>
      <c r="FNB188" s="2"/>
      <c r="FNC188" s="2"/>
      <c r="FND188" s="2"/>
      <c r="FNE188" s="2"/>
      <c r="FNF188" s="2"/>
      <c r="FNG188" s="2"/>
      <c r="FNH188" s="2"/>
      <c r="FNI188" s="2"/>
      <c r="FNJ188" s="2"/>
      <c r="FNK188" s="2"/>
      <c r="FNL188" s="2"/>
      <c r="FNM188" s="2"/>
      <c r="FNN188" s="2"/>
      <c r="FNO188" s="2"/>
      <c r="FNP188" s="2"/>
      <c r="FNQ188" s="2"/>
      <c r="FNR188" s="2"/>
      <c r="FNS188" s="2"/>
      <c r="FNT188" s="2"/>
      <c r="FNU188" s="2"/>
      <c r="FNV188" s="2"/>
      <c r="FNW188" s="2"/>
      <c r="FNX188" s="2"/>
      <c r="FNY188" s="2"/>
      <c r="FNZ188" s="2"/>
      <c r="FOA188" s="2"/>
      <c r="FOB188" s="2"/>
      <c r="FOC188" s="2"/>
      <c r="FOD188" s="2"/>
      <c r="FOE188" s="2"/>
      <c r="FOF188" s="2"/>
      <c r="FOG188" s="2"/>
      <c r="FOH188" s="2"/>
      <c r="FOI188" s="2"/>
      <c r="FOJ188" s="2"/>
      <c r="FOK188" s="2"/>
      <c r="FOL188" s="2"/>
      <c r="FOM188" s="2"/>
      <c r="FON188" s="2"/>
      <c r="FOO188" s="2"/>
      <c r="FOP188" s="2"/>
      <c r="FOQ188" s="2"/>
      <c r="FOR188" s="2"/>
      <c r="FOS188" s="2"/>
      <c r="FOT188" s="2"/>
      <c r="FOU188" s="2"/>
      <c r="FOV188" s="2"/>
      <c r="FOW188" s="2"/>
      <c r="FOX188" s="2"/>
      <c r="FOY188" s="2"/>
      <c r="FOZ188" s="2"/>
      <c r="FPA188" s="2"/>
      <c r="FPB188" s="2"/>
      <c r="FPC188" s="2"/>
      <c r="FPD188" s="2"/>
      <c r="FPE188" s="2"/>
      <c r="FPF188" s="2"/>
      <c r="FPG188" s="2"/>
      <c r="FPH188" s="2"/>
      <c r="FPI188" s="2"/>
      <c r="FPJ188" s="2"/>
      <c r="FPK188" s="2"/>
      <c r="FPL188" s="2"/>
      <c r="FPM188" s="2"/>
      <c r="FPN188" s="2"/>
      <c r="FPO188" s="2"/>
      <c r="FPP188" s="2"/>
      <c r="FPQ188" s="2"/>
      <c r="FPR188" s="2"/>
      <c r="FPS188" s="2"/>
      <c r="FPT188" s="2"/>
      <c r="FPU188" s="2"/>
      <c r="FPV188" s="2"/>
      <c r="FPW188" s="2"/>
      <c r="FPX188" s="2"/>
      <c r="FPY188" s="2"/>
      <c r="FPZ188" s="2"/>
      <c r="FQA188" s="2"/>
      <c r="FQB188" s="2"/>
      <c r="FQC188" s="2"/>
      <c r="FQD188" s="2"/>
      <c r="FQE188" s="2"/>
      <c r="FQF188" s="2"/>
      <c r="FQG188" s="2"/>
      <c r="FQH188" s="2"/>
      <c r="FQI188" s="2"/>
      <c r="FQJ188" s="2"/>
      <c r="FQK188" s="2"/>
      <c r="FQL188" s="2"/>
      <c r="FQM188" s="2"/>
      <c r="FQN188" s="2"/>
      <c r="FQO188" s="2"/>
      <c r="FQP188" s="2"/>
      <c r="FQQ188" s="2"/>
      <c r="FQR188" s="2"/>
      <c r="FQS188" s="2"/>
      <c r="FQT188" s="2"/>
      <c r="FQU188" s="2"/>
      <c r="FQV188" s="2"/>
      <c r="FQW188" s="2"/>
      <c r="FQX188" s="2"/>
      <c r="FQY188" s="2"/>
      <c r="FQZ188" s="2"/>
      <c r="FRA188" s="2"/>
      <c r="FRB188" s="2"/>
      <c r="FRC188" s="2"/>
      <c r="FRD188" s="2"/>
      <c r="FRE188" s="2"/>
      <c r="FRF188" s="2"/>
      <c r="FRG188" s="2"/>
      <c r="FRH188" s="2"/>
      <c r="FRI188" s="2"/>
      <c r="FRJ188" s="2"/>
      <c r="FRK188" s="2"/>
      <c r="FRL188" s="2"/>
      <c r="FRM188" s="2"/>
      <c r="FRN188" s="2"/>
      <c r="FRO188" s="2"/>
      <c r="FRP188" s="2"/>
      <c r="FRQ188" s="2"/>
      <c r="FRR188" s="2"/>
      <c r="FRS188" s="2"/>
      <c r="FRT188" s="2"/>
      <c r="FRU188" s="2"/>
      <c r="FRV188" s="2"/>
      <c r="FRW188" s="2"/>
      <c r="FRX188" s="2"/>
      <c r="FRY188" s="2"/>
      <c r="FRZ188" s="2"/>
      <c r="FSA188" s="2"/>
      <c r="FSB188" s="2"/>
      <c r="FSC188" s="2"/>
      <c r="FSD188" s="2"/>
      <c r="FSE188" s="2"/>
      <c r="FSF188" s="2"/>
      <c r="FSG188" s="2"/>
      <c r="FSH188" s="2"/>
      <c r="FSI188" s="2"/>
      <c r="FSJ188" s="2"/>
      <c r="FSK188" s="2"/>
      <c r="FSL188" s="2"/>
      <c r="FSM188" s="2"/>
      <c r="FSN188" s="2"/>
      <c r="FSO188" s="2"/>
      <c r="FSP188" s="2"/>
      <c r="FSQ188" s="2"/>
      <c r="FSR188" s="2"/>
      <c r="FSS188" s="2"/>
      <c r="FST188" s="2"/>
      <c r="FSU188" s="2"/>
      <c r="FSV188" s="2"/>
      <c r="FSW188" s="2"/>
      <c r="FSX188" s="2"/>
      <c r="FSY188" s="2"/>
      <c r="FSZ188" s="2"/>
      <c r="FTA188" s="2"/>
      <c r="FTB188" s="2"/>
      <c r="FTC188" s="2"/>
      <c r="FTD188" s="2"/>
      <c r="FTE188" s="2"/>
      <c r="FTF188" s="2"/>
      <c r="FTG188" s="2"/>
      <c r="FTH188" s="2"/>
      <c r="FTI188" s="2"/>
      <c r="FTJ188" s="2"/>
      <c r="FTK188" s="2"/>
      <c r="FTL188" s="2"/>
      <c r="FTM188" s="2"/>
      <c r="FTN188" s="2"/>
      <c r="FTO188" s="2"/>
      <c r="FTP188" s="2"/>
      <c r="FTQ188" s="2"/>
      <c r="FTR188" s="2"/>
      <c r="FTS188" s="2"/>
      <c r="FTT188" s="2"/>
      <c r="FTU188" s="2"/>
      <c r="FTV188" s="2"/>
      <c r="FTW188" s="2"/>
      <c r="FTX188" s="2"/>
      <c r="FTY188" s="2"/>
      <c r="FTZ188" s="2"/>
      <c r="FUA188" s="2"/>
      <c r="FUB188" s="2"/>
      <c r="FUC188" s="2"/>
      <c r="FUD188" s="2"/>
      <c r="FUE188" s="2"/>
      <c r="FUF188" s="2"/>
      <c r="FUG188" s="2"/>
      <c r="FUH188" s="2"/>
      <c r="FUI188" s="2"/>
      <c r="FUJ188" s="2"/>
      <c r="FUK188" s="2"/>
      <c r="FUL188" s="2"/>
      <c r="FUM188" s="2"/>
      <c r="FUN188" s="2"/>
      <c r="FUO188" s="2"/>
      <c r="FUP188" s="2"/>
      <c r="FUQ188" s="2"/>
      <c r="FUR188" s="2"/>
      <c r="FUS188" s="2"/>
      <c r="FUT188" s="2"/>
      <c r="FUU188" s="2"/>
      <c r="FUV188" s="2"/>
      <c r="FUW188" s="2"/>
      <c r="FUX188" s="2"/>
      <c r="FUY188" s="2"/>
      <c r="FUZ188" s="2"/>
      <c r="FVA188" s="2"/>
      <c r="FVB188" s="2"/>
      <c r="FVC188" s="2"/>
      <c r="FVD188" s="2"/>
      <c r="FVE188" s="2"/>
      <c r="FVF188" s="2"/>
      <c r="FVG188" s="2"/>
      <c r="FVH188" s="2"/>
      <c r="FVI188" s="2"/>
      <c r="FVJ188" s="2"/>
      <c r="FVK188" s="2"/>
      <c r="FVL188" s="2"/>
      <c r="FVM188" s="2"/>
      <c r="FVN188" s="2"/>
      <c r="FVO188" s="2"/>
      <c r="FVP188" s="2"/>
      <c r="FVQ188" s="2"/>
      <c r="FVR188" s="2"/>
      <c r="FVS188" s="2"/>
      <c r="FVT188" s="2"/>
      <c r="FVU188" s="2"/>
      <c r="FVV188" s="2"/>
      <c r="FVW188" s="2"/>
      <c r="FVX188" s="2"/>
      <c r="FVY188" s="2"/>
      <c r="FVZ188" s="2"/>
      <c r="FWA188" s="2"/>
      <c r="FWB188" s="2"/>
      <c r="FWC188" s="2"/>
      <c r="FWD188" s="2"/>
      <c r="FWE188" s="2"/>
      <c r="FWF188" s="2"/>
      <c r="FWG188" s="2"/>
      <c r="FWH188" s="2"/>
      <c r="FWI188" s="2"/>
      <c r="FWJ188" s="2"/>
      <c r="FWK188" s="2"/>
      <c r="FWL188" s="2"/>
      <c r="FWM188" s="2"/>
      <c r="FWN188" s="2"/>
      <c r="FWO188" s="2"/>
      <c r="FWP188" s="2"/>
      <c r="FWQ188" s="2"/>
      <c r="FWR188" s="2"/>
      <c r="FWS188" s="2"/>
      <c r="FWT188" s="2"/>
      <c r="FWU188" s="2"/>
      <c r="FWV188" s="2"/>
      <c r="FWW188" s="2"/>
      <c r="FWX188" s="2"/>
      <c r="FWY188" s="2"/>
      <c r="FWZ188" s="2"/>
      <c r="FXA188" s="2"/>
      <c r="FXB188" s="2"/>
      <c r="FXC188" s="2"/>
      <c r="FXD188" s="2"/>
      <c r="FXE188" s="2"/>
      <c r="FXF188" s="2"/>
      <c r="FXG188" s="2"/>
      <c r="FXH188" s="2"/>
      <c r="FXI188" s="2"/>
      <c r="FXJ188" s="2"/>
      <c r="FXK188" s="2"/>
      <c r="FXL188" s="2"/>
      <c r="FXM188" s="2"/>
      <c r="FXN188" s="2"/>
      <c r="FXO188" s="2"/>
      <c r="FXP188" s="2"/>
      <c r="FXQ188" s="2"/>
      <c r="FXR188" s="2"/>
      <c r="FXS188" s="2"/>
      <c r="FXT188" s="2"/>
      <c r="FXU188" s="2"/>
      <c r="FXV188" s="2"/>
      <c r="FXW188" s="2"/>
      <c r="FXX188" s="2"/>
      <c r="FXY188" s="2"/>
      <c r="FXZ188" s="2"/>
      <c r="FYA188" s="2"/>
      <c r="FYB188" s="2"/>
      <c r="FYC188" s="2"/>
      <c r="FYD188" s="2"/>
      <c r="FYE188" s="2"/>
      <c r="FYF188" s="2"/>
      <c r="FYG188" s="2"/>
      <c r="FYH188" s="2"/>
      <c r="FYI188" s="2"/>
      <c r="FYJ188" s="2"/>
      <c r="FYK188" s="2"/>
      <c r="FYL188" s="2"/>
      <c r="FYM188" s="2"/>
      <c r="FYN188" s="2"/>
      <c r="FYO188" s="2"/>
      <c r="FYP188" s="2"/>
      <c r="FYQ188" s="2"/>
      <c r="FYR188" s="2"/>
      <c r="FYS188" s="2"/>
      <c r="FYT188" s="2"/>
      <c r="FYU188" s="2"/>
      <c r="FYV188" s="2"/>
      <c r="FYW188" s="2"/>
      <c r="FYX188" s="2"/>
      <c r="FYY188" s="2"/>
      <c r="FYZ188" s="2"/>
      <c r="FZA188" s="2"/>
      <c r="FZB188" s="2"/>
      <c r="FZC188" s="2"/>
      <c r="FZD188" s="2"/>
      <c r="FZE188" s="2"/>
      <c r="FZF188" s="2"/>
      <c r="FZG188" s="2"/>
      <c r="FZH188" s="2"/>
      <c r="FZI188" s="2"/>
      <c r="FZJ188" s="2"/>
      <c r="FZK188" s="2"/>
      <c r="FZL188" s="2"/>
      <c r="FZM188" s="2"/>
      <c r="FZN188" s="2"/>
      <c r="FZO188" s="2"/>
      <c r="FZP188" s="2"/>
      <c r="FZQ188" s="2"/>
      <c r="FZR188" s="2"/>
      <c r="FZS188" s="2"/>
      <c r="FZT188" s="2"/>
      <c r="FZU188" s="2"/>
      <c r="FZV188" s="2"/>
      <c r="FZW188" s="2"/>
      <c r="FZX188" s="2"/>
      <c r="FZY188" s="2"/>
      <c r="FZZ188" s="2"/>
      <c r="GAA188" s="2"/>
      <c r="GAB188" s="2"/>
      <c r="GAC188" s="2"/>
      <c r="GAD188" s="2"/>
      <c r="GAE188" s="2"/>
      <c r="GAF188" s="2"/>
      <c r="GAG188" s="2"/>
      <c r="GAH188" s="2"/>
      <c r="GAI188" s="2"/>
      <c r="GAJ188" s="2"/>
      <c r="GAK188" s="2"/>
      <c r="GAL188" s="2"/>
      <c r="GAM188" s="2"/>
      <c r="GAN188" s="2"/>
      <c r="GAO188" s="2"/>
      <c r="GAP188" s="2"/>
      <c r="GAQ188" s="2"/>
      <c r="GAR188" s="2"/>
      <c r="GAS188" s="2"/>
      <c r="GAT188" s="2"/>
      <c r="GAU188" s="2"/>
      <c r="GAV188" s="2"/>
      <c r="GAW188" s="2"/>
      <c r="GAX188" s="2"/>
      <c r="GAY188" s="2"/>
      <c r="GAZ188" s="2"/>
      <c r="GBA188" s="2"/>
      <c r="GBB188" s="2"/>
      <c r="GBC188" s="2"/>
      <c r="GBD188" s="2"/>
      <c r="GBE188" s="2"/>
      <c r="GBF188" s="2"/>
      <c r="GBG188" s="2"/>
      <c r="GBH188" s="2"/>
      <c r="GBI188" s="2"/>
      <c r="GBJ188" s="2"/>
      <c r="GBK188" s="2"/>
      <c r="GBL188" s="2"/>
      <c r="GBM188" s="2"/>
      <c r="GBN188" s="2"/>
      <c r="GBO188" s="2"/>
      <c r="GBP188" s="2"/>
      <c r="GBQ188" s="2"/>
      <c r="GBR188" s="2"/>
      <c r="GBS188" s="2"/>
      <c r="GBT188" s="2"/>
      <c r="GBU188" s="2"/>
      <c r="GBV188" s="2"/>
      <c r="GBW188" s="2"/>
      <c r="GBX188" s="2"/>
      <c r="GBY188" s="2"/>
      <c r="GBZ188" s="2"/>
      <c r="GCA188" s="2"/>
      <c r="GCB188" s="2"/>
      <c r="GCC188" s="2"/>
      <c r="GCD188" s="2"/>
      <c r="GCE188" s="2"/>
      <c r="GCF188" s="2"/>
      <c r="GCG188" s="2"/>
      <c r="GCH188" s="2"/>
      <c r="GCI188" s="2"/>
      <c r="GCJ188" s="2"/>
      <c r="GCK188" s="2"/>
      <c r="GCL188" s="2"/>
      <c r="GCM188" s="2"/>
      <c r="GCN188" s="2"/>
      <c r="GCO188" s="2"/>
      <c r="GCP188" s="2"/>
      <c r="GCQ188" s="2"/>
      <c r="GCR188" s="2"/>
      <c r="GCS188" s="2"/>
      <c r="GCT188" s="2"/>
      <c r="GCU188" s="2"/>
      <c r="GCV188" s="2"/>
      <c r="GCW188" s="2"/>
      <c r="GCX188" s="2"/>
      <c r="GCY188" s="2"/>
      <c r="GCZ188" s="2"/>
      <c r="GDA188" s="2"/>
      <c r="GDB188" s="2"/>
      <c r="GDC188" s="2"/>
      <c r="GDD188" s="2"/>
      <c r="GDE188" s="2"/>
      <c r="GDF188" s="2"/>
      <c r="GDG188" s="2"/>
      <c r="GDH188" s="2"/>
      <c r="GDI188" s="2"/>
      <c r="GDJ188" s="2"/>
      <c r="GDK188" s="2"/>
      <c r="GDL188" s="2"/>
      <c r="GDM188" s="2"/>
      <c r="GDN188" s="2"/>
      <c r="GDO188" s="2"/>
      <c r="GDP188" s="2"/>
      <c r="GDQ188" s="2"/>
      <c r="GDR188" s="2"/>
      <c r="GDS188" s="2"/>
      <c r="GDT188" s="2"/>
      <c r="GDU188" s="2"/>
      <c r="GDV188" s="2"/>
      <c r="GDW188" s="2"/>
      <c r="GDX188" s="2"/>
      <c r="GDY188" s="2"/>
      <c r="GDZ188" s="2"/>
      <c r="GEA188" s="2"/>
      <c r="GEB188" s="2"/>
      <c r="GEC188" s="2"/>
      <c r="GED188" s="2"/>
      <c r="GEE188" s="2"/>
      <c r="GEF188" s="2"/>
      <c r="GEG188" s="2"/>
      <c r="GEH188" s="2"/>
      <c r="GEI188" s="2"/>
      <c r="GEJ188" s="2"/>
      <c r="GEK188" s="2"/>
      <c r="GEL188" s="2"/>
      <c r="GEM188" s="2"/>
      <c r="GEN188" s="2"/>
      <c r="GEO188" s="2"/>
      <c r="GEP188" s="2"/>
      <c r="GEQ188" s="2"/>
      <c r="GER188" s="2"/>
      <c r="GES188" s="2"/>
      <c r="GET188" s="2"/>
      <c r="GEU188" s="2"/>
      <c r="GEV188" s="2"/>
      <c r="GEW188" s="2"/>
      <c r="GEX188" s="2"/>
      <c r="GEY188" s="2"/>
      <c r="GEZ188" s="2"/>
      <c r="GFA188" s="2"/>
      <c r="GFB188" s="2"/>
      <c r="GFC188" s="2"/>
      <c r="GFD188" s="2"/>
      <c r="GFE188" s="2"/>
      <c r="GFF188" s="2"/>
      <c r="GFG188" s="2"/>
      <c r="GFH188" s="2"/>
      <c r="GFI188" s="2"/>
      <c r="GFJ188" s="2"/>
      <c r="GFK188" s="2"/>
      <c r="GFL188" s="2"/>
      <c r="GFM188" s="2"/>
      <c r="GFN188" s="2"/>
      <c r="GFO188" s="2"/>
      <c r="GFP188" s="2"/>
      <c r="GFQ188" s="2"/>
      <c r="GFR188" s="2"/>
      <c r="GFS188" s="2"/>
      <c r="GFT188" s="2"/>
      <c r="GFU188" s="2"/>
      <c r="GFV188" s="2"/>
      <c r="GFW188" s="2"/>
      <c r="GFX188" s="2"/>
      <c r="GFY188" s="2"/>
      <c r="GFZ188" s="2"/>
      <c r="GGA188" s="2"/>
      <c r="GGB188" s="2"/>
      <c r="GGC188" s="2"/>
      <c r="GGD188" s="2"/>
      <c r="GGE188" s="2"/>
      <c r="GGF188" s="2"/>
      <c r="GGG188" s="2"/>
      <c r="GGH188" s="2"/>
      <c r="GGI188" s="2"/>
      <c r="GGJ188" s="2"/>
      <c r="GGK188" s="2"/>
      <c r="GGL188" s="2"/>
      <c r="GGM188" s="2"/>
      <c r="GGN188" s="2"/>
      <c r="GGO188" s="2"/>
      <c r="GGP188" s="2"/>
      <c r="GGQ188" s="2"/>
      <c r="GGR188" s="2"/>
      <c r="GGS188" s="2"/>
      <c r="GGT188" s="2"/>
      <c r="GGU188" s="2"/>
      <c r="GGV188" s="2"/>
      <c r="GGW188" s="2"/>
      <c r="GGX188" s="2"/>
      <c r="GGY188" s="2"/>
      <c r="GGZ188" s="2"/>
      <c r="GHA188" s="2"/>
      <c r="GHB188" s="2"/>
      <c r="GHC188" s="2"/>
      <c r="GHD188" s="2"/>
      <c r="GHE188" s="2"/>
      <c r="GHF188" s="2"/>
      <c r="GHG188" s="2"/>
      <c r="GHH188" s="2"/>
      <c r="GHI188" s="2"/>
      <c r="GHJ188" s="2"/>
      <c r="GHK188" s="2"/>
      <c r="GHL188" s="2"/>
      <c r="GHM188" s="2"/>
      <c r="GHN188" s="2"/>
      <c r="GHO188" s="2"/>
      <c r="GHP188" s="2"/>
      <c r="GHQ188" s="2"/>
      <c r="GHR188" s="2"/>
      <c r="GHS188" s="2"/>
      <c r="GHT188" s="2"/>
      <c r="GHU188" s="2"/>
      <c r="GHV188" s="2"/>
      <c r="GHW188" s="2"/>
      <c r="GHX188" s="2"/>
      <c r="GHY188" s="2"/>
      <c r="GHZ188" s="2"/>
      <c r="GIA188" s="2"/>
      <c r="GIB188" s="2"/>
      <c r="GIC188" s="2"/>
      <c r="GID188" s="2"/>
      <c r="GIE188" s="2"/>
      <c r="GIF188" s="2"/>
      <c r="GIG188" s="2"/>
      <c r="GIH188" s="2"/>
      <c r="GII188" s="2"/>
      <c r="GIJ188" s="2"/>
      <c r="GIK188" s="2"/>
      <c r="GIL188" s="2"/>
      <c r="GIM188" s="2"/>
      <c r="GIN188" s="2"/>
      <c r="GIO188" s="2"/>
      <c r="GIP188" s="2"/>
      <c r="GIQ188" s="2"/>
      <c r="GIR188" s="2"/>
      <c r="GIS188" s="2"/>
      <c r="GIT188" s="2"/>
      <c r="GIU188" s="2"/>
      <c r="GIV188" s="2"/>
      <c r="GIW188" s="2"/>
      <c r="GIX188" s="2"/>
      <c r="GIY188" s="2"/>
      <c r="GIZ188" s="2"/>
      <c r="GJA188" s="2"/>
      <c r="GJB188" s="2"/>
      <c r="GJC188" s="2"/>
      <c r="GJD188" s="2"/>
      <c r="GJE188" s="2"/>
      <c r="GJF188" s="2"/>
      <c r="GJG188" s="2"/>
      <c r="GJH188" s="2"/>
      <c r="GJI188" s="2"/>
      <c r="GJJ188" s="2"/>
      <c r="GJK188" s="2"/>
      <c r="GJL188" s="2"/>
      <c r="GJM188" s="2"/>
      <c r="GJN188" s="2"/>
      <c r="GJO188" s="2"/>
      <c r="GJP188" s="2"/>
      <c r="GJQ188" s="2"/>
      <c r="GJR188" s="2"/>
      <c r="GJS188" s="2"/>
      <c r="GJT188" s="2"/>
      <c r="GJU188" s="2"/>
      <c r="GJV188" s="2"/>
      <c r="GJW188" s="2"/>
      <c r="GJX188" s="2"/>
      <c r="GJY188" s="2"/>
      <c r="GJZ188" s="2"/>
      <c r="GKA188" s="2"/>
      <c r="GKB188" s="2"/>
      <c r="GKC188" s="2"/>
      <c r="GKD188" s="2"/>
      <c r="GKE188" s="2"/>
      <c r="GKF188" s="2"/>
      <c r="GKG188" s="2"/>
      <c r="GKH188" s="2"/>
      <c r="GKI188" s="2"/>
      <c r="GKJ188" s="2"/>
      <c r="GKK188" s="2"/>
      <c r="GKL188" s="2"/>
      <c r="GKM188" s="2"/>
      <c r="GKN188" s="2"/>
      <c r="GKO188" s="2"/>
      <c r="GKP188" s="2"/>
      <c r="GKQ188" s="2"/>
      <c r="GKR188" s="2"/>
      <c r="GKS188" s="2"/>
      <c r="GKT188" s="2"/>
      <c r="GKU188" s="2"/>
      <c r="GKV188" s="2"/>
      <c r="GKW188" s="2"/>
      <c r="GKX188" s="2"/>
      <c r="GKY188" s="2"/>
      <c r="GKZ188" s="2"/>
      <c r="GLA188" s="2"/>
      <c r="GLB188" s="2"/>
      <c r="GLC188" s="2"/>
      <c r="GLD188" s="2"/>
      <c r="GLE188" s="2"/>
      <c r="GLF188" s="2"/>
      <c r="GLG188" s="2"/>
      <c r="GLH188" s="2"/>
      <c r="GLI188" s="2"/>
      <c r="GLJ188" s="2"/>
      <c r="GLK188" s="2"/>
      <c r="GLL188" s="2"/>
      <c r="GLM188" s="2"/>
      <c r="GLN188" s="2"/>
      <c r="GLO188" s="2"/>
      <c r="GLP188" s="2"/>
      <c r="GLQ188" s="2"/>
      <c r="GLR188" s="2"/>
      <c r="GLS188" s="2"/>
      <c r="GLT188" s="2"/>
      <c r="GLU188" s="2"/>
      <c r="GLV188" s="2"/>
      <c r="GLW188" s="2"/>
      <c r="GLX188" s="2"/>
      <c r="GLY188" s="2"/>
      <c r="GLZ188" s="2"/>
      <c r="GMA188" s="2"/>
      <c r="GMB188" s="2"/>
      <c r="GMC188" s="2"/>
      <c r="GMD188" s="2"/>
      <c r="GME188" s="2"/>
      <c r="GMF188" s="2"/>
      <c r="GMG188" s="2"/>
      <c r="GMH188" s="2"/>
      <c r="GMI188" s="2"/>
      <c r="GMJ188" s="2"/>
      <c r="GMK188" s="2"/>
      <c r="GML188" s="2"/>
      <c r="GMM188" s="2"/>
      <c r="GMN188" s="2"/>
      <c r="GMO188" s="2"/>
      <c r="GMP188" s="2"/>
      <c r="GMQ188" s="2"/>
      <c r="GMR188" s="2"/>
      <c r="GMS188" s="2"/>
      <c r="GMT188" s="2"/>
      <c r="GMU188" s="2"/>
      <c r="GMV188" s="2"/>
      <c r="GMW188" s="2"/>
      <c r="GMX188" s="2"/>
      <c r="GMY188" s="2"/>
      <c r="GMZ188" s="2"/>
      <c r="GNA188" s="2"/>
      <c r="GNB188" s="2"/>
      <c r="GNC188" s="2"/>
      <c r="GND188" s="2"/>
      <c r="GNE188" s="2"/>
      <c r="GNF188" s="2"/>
      <c r="GNG188" s="2"/>
      <c r="GNH188" s="2"/>
      <c r="GNI188" s="2"/>
      <c r="GNJ188" s="2"/>
      <c r="GNK188" s="2"/>
      <c r="GNL188" s="2"/>
      <c r="GNM188" s="2"/>
      <c r="GNN188" s="2"/>
      <c r="GNO188" s="2"/>
      <c r="GNP188" s="2"/>
      <c r="GNQ188" s="2"/>
      <c r="GNR188" s="2"/>
      <c r="GNS188" s="2"/>
      <c r="GNT188" s="2"/>
      <c r="GNU188" s="2"/>
      <c r="GNV188" s="2"/>
      <c r="GNW188" s="2"/>
      <c r="GNX188" s="2"/>
      <c r="GNY188" s="2"/>
      <c r="GNZ188" s="2"/>
      <c r="GOA188" s="2"/>
      <c r="GOB188" s="2"/>
      <c r="GOC188" s="2"/>
      <c r="GOD188" s="2"/>
      <c r="GOE188" s="2"/>
      <c r="GOF188" s="2"/>
      <c r="GOG188" s="2"/>
      <c r="GOH188" s="2"/>
      <c r="GOI188" s="2"/>
      <c r="GOJ188" s="2"/>
      <c r="GOK188" s="2"/>
      <c r="GOL188" s="2"/>
      <c r="GOM188" s="2"/>
      <c r="GON188" s="2"/>
      <c r="GOO188" s="2"/>
      <c r="GOP188" s="2"/>
      <c r="GOQ188" s="2"/>
      <c r="GOR188" s="2"/>
      <c r="GOS188" s="2"/>
      <c r="GOT188" s="2"/>
      <c r="GOU188" s="2"/>
      <c r="GOV188" s="2"/>
      <c r="GOW188" s="2"/>
      <c r="GOX188" s="2"/>
      <c r="GOY188" s="2"/>
      <c r="GOZ188" s="2"/>
      <c r="GPA188" s="2"/>
      <c r="GPB188" s="2"/>
      <c r="GPC188" s="2"/>
      <c r="GPD188" s="2"/>
      <c r="GPE188" s="2"/>
      <c r="GPF188" s="2"/>
      <c r="GPG188" s="2"/>
      <c r="GPH188" s="2"/>
      <c r="GPI188" s="2"/>
      <c r="GPJ188" s="2"/>
      <c r="GPK188" s="2"/>
      <c r="GPL188" s="2"/>
      <c r="GPM188" s="2"/>
      <c r="GPN188" s="2"/>
      <c r="GPO188" s="2"/>
      <c r="GPP188" s="2"/>
      <c r="GPQ188" s="2"/>
      <c r="GPR188" s="2"/>
      <c r="GPS188" s="2"/>
      <c r="GPT188" s="2"/>
      <c r="GPU188" s="2"/>
      <c r="GPV188" s="2"/>
      <c r="GPW188" s="2"/>
      <c r="GPX188" s="2"/>
      <c r="GPY188" s="2"/>
      <c r="GPZ188" s="2"/>
      <c r="GQA188" s="2"/>
      <c r="GQB188" s="2"/>
      <c r="GQC188" s="2"/>
      <c r="GQD188" s="2"/>
      <c r="GQE188" s="2"/>
      <c r="GQF188" s="2"/>
      <c r="GQG188" s="2"/>
      <c r="GQH188" s="2"/>
      <c r="GQI188" s="2"/>
      <c r="GQJ188" s="2"/>
      <c r="GQK188" s="2"/>
      <c r="GQL188" s="2"/>
      <c r="GQM188" s="2"/>
      <c r="GQN188" s="2"/>
      <c r="GQO188" s="2"/>
      <c r="GQP188" s="2"/>
      <c r="GQQ188" s="2"/>
      <c r="GQR188" s="2"/>
      <c r="GQS188" s="2"/>
      <c r="GQT188" s="2"/>
      <c r="GQU188" s="2"/>
      <c r="GQV188" s="2"/>
      <c r="GQW188" s="2"/>
      <c r="GQX188" s="2"/>
      <c r="GQY188" s="2"/>
      <c r="GQZ188" s="2"/>
      <c r="GRA188" s="2"/>
      <c r="GRB188" s="2"/>
      <c r="GRC188" s="2"/>
      <c r="GRD188" s="2"/>
      <c r="GRE188" s="2"/>
      <c r="GRF188" s="2"/>
      <c r="GRG188" s="2"/>
      <c r="GRH188" s="2"/>
      <c r="GRI188" s="2"/>
      <c r="GRJ188" s="2"/>
      <c r="GRK188" s="2"/>
      <c r="GRL188" s="2"/>
      <c r="GRM188" s="2"/>
      <c r="GRN188" s="2"/>
      <c r="GRO188" s="2"/>
      <c r="GRP188" s="2"/>
      <c r="GRQ188" s="2"/>
      <c r="GRR188" s="2"/>
      <c r="GRS188" s="2"/>
      <c r="GRT188" s="2"/>
      <c r="GRU188" s="2"/>
      <c r="GRV188" s="2"/>
      <c r="GRW188" s="2"/>
      <c r="GRX188" s="2"/>
      <c r="GRY188" s="2"/>
      <c r="GRZ188" s="2"/>
      <c r="GSA188" s="2"/>
      <c r="GSB188" s="2"/>
      <c r="GSC188" s="2"/>
      <c r="GSD188" s="2"/>
      <c r="GSE188" s="2"/>
      <c r="GSF188" s="2"/>
      <c r="GSG188" s="2"/>
      <c r="GSH188" s="2"/>
      <c r="GSI188" s="2"/>
      <c r="GSJ188" s="2"/>
      <c r="GSK188" s="2"/>
      <c r="GSL188" s="2"/>
      <c r="GSM188" s="2"/>
      <c r="GSN188" s="2"/>
      <c r="GSO188" s="2"/>
      <c r="GSP188" s="2"/>
      <c r="GSQ188" s="2"/>
      <c r="GSR188" s="2"/>
      <c r="GSS188" s="2"/>
      <c r="GST188" s="2"/>
      <c r="GSU188" s="2"/>
      <c r="GSV188" s="2"/>
      <c r="GSW188" s="2"/>
      <c r="GSX188" s="2"/>
      <c r="GSY188" s="2"/>
      <c r="GSZ188" s="2"/>
      <c r="GTA188" s="2"/>
      <c r="GTB188" s="2"/>
      <c r="GTC188" s="2"/>
      <c r="GTD188" s="2"/>
      <c r="GTE188" s="2"/>
      <c r="GTF188" s="2"/>
      <c r="GTG188" s="2"/>
      <c r="GTH188" s="2"/>
      <c r="GTI188" s="2"/>
      <c r="GTJ188" s="2"/>
      <c r="GTK188" s="2"/>
      <c r="GTL188" s="2"/>
      <c r="GTM188" s="2"/>
      <c r="GTN188" s="2"/>
      <c r="GTO188" s="2"/>
      <c r="GTP188" s="2"/>
      <c r="GTQ188" s="2"/>
      <c r="GTR188" s="2"/>
      <c r="GTS188" s="2"/>
      <c r="GTT188" s="2"/>
      <c r="GTU188" s="2"/>
      <c r="GTV188" s="2"/>
      <c r="GTW188" s="2"/>
      <c r="GTX188" s="2"/>
      <c r="GTY188" s="2"/>
      <c r="GTZ188" s="2"/>
      <c r="GUA188" s="2"/>
      <c r="GUB188" s="2"/>
      <c r="GUC188" s="2"/>
      <c r="GUD188" s="2"/>
      <c r="GUE188" s="2"/>
      <c r="GUF188" s="2"/>
      <c r="GUG188" s="2"/>
      <c r="GUH188" s="2"/>
      <c r="GUI188" s="2"/>
      <c r="GUJ188" s="2"/>
      <c r="GUK188" s="2"/>
      <c r="GUL188" s="2"/>
      <c r="GUM188" s="2"/>
      <c r="GUN188" s="2"/>
      <c r="GUO188" s="2"/>
      <c r="GUP188" s="2"/>
      <c r="GUQ188" s="2"/>
      <c r="GUR188" s="2"/>
      <c r="GUS188" s="2"/>
      <c r="GUT188" s="2"/>
      <c r="GUU188" s="2"/>
      <c r="GUV188" s="2"/>
      <c r="GUW188" s="2"/>
      <c r="GUX188" s="2"/>
      <c r="GUY188" s="2"/>
      <c r="GUZ188" s="2"/>
      <c r="GVA188" s="2"/>
      <c r="GVB188" s="2"/>
      <c r="GVC188" s="2"/>
      <c r="GVD188" s="2"/>
      <c r="GVE188" s="2"/>
      <c r="GVF188" s="2"/>
      <c r="GVG188" s="2"/>
      <c r="GVH188" s="2"/>
      <c r="GVI188" s="2"/>
      <c r="GVJ188" s="2"/>
      <c r="GVK188" s="2"/>
      <c r="GVL188" s="2"/>
      <c r="GVM188" s="2"/>
      <c r="GVN188" s="2"/>
      <c r="GVO188" s="2"/>
      <c r="GVP188" s="2"/>
      <c r="GVQ188" s="2"/>
      <c r="GVR188" s="2"/>
      <c r="GVS188" s="2"/>
      <c r="GVT188" s="2"/>
      <c r="GVU188" s="2"/>
      <c r="GVV188" s="2"/>
      <c r="GVW188" s="2"/>
      <c r="GVX188" s="2"/>
      <c r="GVY188" s="2"/>
      <c r="GVZ188" s="2"/>
      <c r="GWA188" s="2"/>
      <c r="GWB188" s="2"/>
      <c r="GWC188" s="2"/>
      <c r="GWD188" s="2"/>
      <c r="GWE188" s="2"/>
      <c r="GWF188" s="2"/>
      <c r="GWG188" s="2"/>
      <c r="GWH188" s="2"/>
      <c r="GWI188" s="2"/>
      <c r="GWJ188" s="2"/>
      <c r="GWK188" s="2"/>
      <c r="GWL188" s="2"/>
      <c r="GWM188" s="2"/>
      <c r="GWN188" s="2"/>
      <c r="GWO188" s="2"/>
      <c r="GWP188" s="2"/>
      <c r="GWQ188" s="2"/>
      <c r="GWR188" s="2"/>
      <c r="GWS188" s="2"/>
      <c r="GWT188" s="2"/>
      <c r="GWU188" s="2"/>
      <c r="GWV188" s="2"/>
      <c r="GWW188" s="2"/>
      <c r="GWX188" s="2"/>
      <c r="GWY188" s="2"/>
      <c r="GWZ188" s="2"/>
      <c r="GXA188" s="2"/>
      <c r="GXB188" s="2"/>
      <c r="GXC188" s="2"/>
      <c r="GXD188" s="2"/>
      <c r="GXE188" s="2"/>
      <c r="GXF188" s="2"/>
      <c r="GXG188" s="2"/>
      <c r="GXH188" s="2"/>
      <c r="GXI188" s="2"/>
      <c r="GXJ188" s="2"/>
      <c r="GXK188" s="2"/>
      <c r="GXL188" s="2"/>
      <c r="GXM188" s="2"/>
      <c r="GXN188" s="2"/>
      <c r="GXO188" s="2"/>
      <c r="GXP188" s="2"/>
      <c r="GXQ188" s="2"/>
      <c r="GXR188" s="2"/>
      <c r="GXS188" s="2"/>
      <c r="GXT188" s="2"/>
      <c r="GXU188" s="2"/>
      <c r="GXV188" s="2"/>
      <c r="GXW188" s="2"/>
      <c r="GXX188" s="2"/>
      <c r="GXY188" s="2"/>
      <c r="GXZ188" s="2"/>
      <c r="GYA188" s="2"/>
      <c r="GYB188" s="2"/>
      <c r="GYC188" s="2"/>
      <c r="GYD188" s="2"/>
      <c r="GYE188" s="2"/>
      <c r="GYF188" s="2"/>
      <c r="GYG188" s="2"/>
      <c r="GYH188" s="2"/>
      <c r="GYI188" s="2"/>
      <c r="GYJ188" s="2"/>
      <c r="GYK188" s="2"/>
      <c r="GYL188" s="2"/>
      <c r="GYM188" s="2"/>
      <c r="GYN188" s="2"/>
      <c r="GYO188" s="2"/>
      <c r="GYP188" s="2"/>
      <c r="GYQ188" s="2"/>
      <c r="GYR188" s="2"/>
      <c r="GYS188" s="2"/>
      <c r="GYT188" s="2"/>
      <c r="GYU188" s="2"/>
      <c r="GYV188" s="2"/>
      <c r="GYW188" s="2"/>
      <c r="GYX188" s="2"/>
      <c r="GYY188" s="2"/>
      <c r="GYZ188" s="2"/>
      <c r="GZA188" s="2"/>
      <c r="GZB188" s="2"/>
      <c r="GZC188" s="2"/>
      <c r="GZD188" s="2"/>
      <c r="GZE188" s="2"/>
      <c r="GZF188" s="2"/>
      <c r="GZG188" s="2"/>
      <c r="GZH188" s="2"/>
      <c r="GZI188" s="2"/>
      <c r="GZJ188" s="2"/>
      <c r="GZK188" s="2"/>
      <c r="GZL188" s="2"/>
      <c r="GZM188" s="2"/>
      <c r="GZN188" s="2"/>
      <c r="GZO188" s="2"/>
      <c r="GZP188" s="2"/>
      <c r="GZQ188" s="2"/>
      <c r="GZR188" s="2"/>
      <c r="GZS188" s="2"/>
      <c r="GZT188" s="2"/>
      <c r="GZU188" s="2"/>
      <c r="GZV188" s="2"/>
      <c r="GZW188" s="2"/>
      <c r="GZX188" s="2"/>
      <c r="GZY188" s="2"/>
      <c r="GZZ188" s="2"/>
      <c r="HAA188" s="2"/>
      <c r="HAB188" s="2"/>
      <c r="HAC188" s="2"/>
      <c r="HAD188" s="2"/>
      <c r="HAE188" s="2"/>
      <c r="HAF188" s="2"/>
      <c r="HAG188" s="2"/>
      <c r="HAH188" s="2"/>
      <c r="HAI188" s="2"/>
      <c r="HAJ188" s="2"/>
      <c r="HAK188" s="2"/>
      <c r="HAL188" s="2"/>
      <c r="HAM188" s="2"/>
      <c r="HAN188" s="2"/>
      <c r="HAO188" s="2"/>
      <c r="HAP188" s="2"/>
      <c r="HAQ188" s="2"/>
      <c r="HAR188" s="2"/>
      <c r="HAS188" s="2"/>
      <c r="HAT188" s="2"/>
      <c r="HAU188" s="2"/>
      <c r="HAV188" s="2"/>
      <c r="HAW188" s="2"/>
      <c r="HAX188" s="2"/>
      <c r="HAY188" s="2"/>
      <c r="HAZ188" s="2"/>
      <c r="HBA188" s="2"/>
      <c r="HBB188" s="2"/>
      <c r="HBC188" s="2"/>
      <c r="HBD188" s="2"/>
      <c r="HBE188" s="2"/>
      <c r="HBF188" s="2"/>
      <c r="HBG188" s="2"/>
      <c r="HBH188" s="2"/>
      <c r="HBI188" s="2"/>
      <c r="HBJ188" s="2"/>
      <c r="HBK188" s="2"/>
      <c r="HBL188" s="2"/>
      <c r="HBM188" s="2"/>
      <c r="HBN188" s="2"/>
      <c r="HBO188" s="2"/>
      <c r="HBP188" s="2"/>
      <c r="HBQ188" s="2"/>
      <c r="HBR188" s="2"/>
      <c r="HBS188" s="2"/>
      <c r="HBT188" s="2"/>
      <c r="HBU188" s="2"/>
      <c r="HBV188" s="2"/>
      <c r="HBW188" s="2"/>
      <c r="HBX188" s="2"/>
      <c r="HBY188" s="2"/>
      <c r="HBZ188" s="2"/>
      <c r="HCA188" s="2"/>
      <c r="HCB188" s="2"/>
      <c r="HCC188" s="2"/>
      <c r="HCD188" s="2"/>
      <c r="HCE188" s="2"/>
      <c r="HCF188" s="2"/>
      <c r="HCG188" s="2"/>
      <c r="HCH188" s="2"/>
      <c r="HCI188" s="2"/>
      <c r="HCJ188" s="2"/>
      <c r="HCK188" s="2"/>
      <c r="HCL188" s="2"/>
      <c r="HCM188" s="2"/>
      <c r="HCN188" s="2"/>
      <c r="HCO188" s="2"/>
      <c r="HCP188" s="2"/>
      <c r="HCQ188" s="2"/>
      <c r="HCR188" s="2"/>
      <c r="HCS188" s="2"/>
      <c r="HCT188" s="2"/>
      <c r="HCU188" s="2"/>
      <c r="HCV188" s="2"/>
      <c r="HCW188" s="2"/>
      <c r="HCX188" s="2"/>
      <c r="HCY188" s="2"/>
      <c r="HCZ188" s="2"/>
      <c r="HDA188" s="2"/>
      <c r="HDB188" s="2"/>
      <c r="HDC188" s="2"/>
      <c r="HDD188" s="2"/>
      <c r="HDE188" s="2"/>
      <c r="HDF188" s="2"/>
      <c r="HDG188" s="2"/>
      <c r="HDH188" s="2"/>
      <c r="HDI188" s="2"/>
      <c r="HDJ188" s="2"/>
      <c r="HDK188" s="2"/>
      <c r="HDL188" s="2"/>
      <c r="HDM188" s="2"/>
      <c r="HDN188" s="2"/>
      <c r="HDO188" s="2"/>
      <c r="HDP188" s="2"/>
      <c r="HDQ188" s="2"/>
      <c r="HDR188" s="2"/>
      <c r="HDS188" s="2"/>
      <c r="HDT188" s="2"/>
      <c r="HDU188" s="2"/>
      <c r="HDV188" s="2"/>
      <c r="HDW188" s="2"/>
      <c r="HDX188" s="2"/>
      <c r="HDY188" s="2"/>
      <c r="HDZ188" s="2"/>
      <c r="HEA188" s="2"/>
      <c r="HEB188" s="2"/>
      <c r="HEC188" s="2"/>
      <c r="HED188" s="2"/>
      <c r="HEE188" s="2"/>
      <c r="HEF188" s="2"/>
      <c r="HEG188" s="2"/>
      <c r="HEH188" s="2"/>
      <c r="HEI188" s="2"/>
      <c r="HEJ188" s="2"/>
      <c r="HEK188" s="2"/>
      <c r="HEL188" s="2"/>
      <c r="HEM188" s="2"/>
      <c r="HEN188" s="2"/>
      <c r="HEO188" s="2"/>
      <c r="HEP188" s="2"/>
      <c r="HEQ188" s="2"/>
      <c r="HER188" s="2"/>
      <c r="HES188" s="2"/>
      <c r="HET188" s="2"/>
      <c r="HEU188" s="2"/>
      <c r="HEV188" s="2"/>
      <c r="HEW188" s="2"/>
      <c r="HEX188" s="2"/>
      <c r="HEY188" s="2"/>
      <c r="HEZ188" s="2"/>
      <c r="HFA188" s="2"/>
      <c r="HFB188" s="2"/>
      <c r="HFC188" s="2"/>
      <c r="HFD188" s="2"/>
      <c r="HFE188" s="2"/>
      <c r="HFF188" s="2"/>
      <c r="HFG188" s="2"/>
      <c r="HFH188" s="2"/>
      <c r="HFI188" s="2"/>
      <c r="HFJ188" s="2"/>
      <c r="HFK188" s="2"/>
      <c r="HFL188" s="2"/>
      <c r="HFM188" s="2"/>
      <c r="HFN188" s="2"/>
      <c r="HFO188" s="2"/>
      <c r="HFP188" s="2"/>
      <c r="HFQ188" s="2"/>
      <c r="HFR188" s="2"/>
      <c r="HFS188" s="2"/>
      <c r="HFT188" s="2"/>
      <c r="HFU188" s="2"/>
      <c r="HFV188" s="2"/>
      <c r="HFW188" s="2"/>
      <c r="HFX188" s="2"/>
      <c r="HFY188" s="2"/>
      <c r="HFZ188" s="2"/>
      <c r="HGA188" s="2"/>
      <c r="HGB188" s="2"/>
      <c r="HGC188" s="2"/>
      <c r="HGD188" s="2"/>
      <c r="HGE188" s="2"/>
      <c r="HGF188" s="2"/>
      <c r="HGG188" s="2"/>
      <c r="HGH188" s="2"/>
      <c r="HGI188" s="2"/>
      <c r="HGJ188" s="2"/>
      <c r="HGK188" s="2"/>
      <c r="HGL188" s="2"/>
      <c r="HGM188" s="2"/>
      <c r="HGN188" s="2"/>
      <c r="HGO188" s="2"/>
      <c r="HGP188" s="2"/>
      <c r="HGQ188" s="2"/>
      <c r="HGR188" s="2"/>
      <c r="HGS188" s="2"/>
      <c r="HGT188" s="2"/>
      <c r="HGU188" s="2"/>
      <c r="HGV188" s="2"/>
      <c r="HGW188" s="2"/>
      <c r="HGX188" s="2"/>
      <c r="HGY188" s="2"/>
      <c r="HGZ188" s="2"/>
      <c r="HHA188" s="2"/>
      <c r="HHB188" s="2"/>
      <c r="HHC188" s="2"/>
      <c r="HHD188" s="2"/>
      <c r="HHE188" s="2"/>
      <c r="HHF188" s="2"/>
      <c r="HHG188" s="2"/>
      <c r="HHH188" s="2"/>
      <c r="HHI188" s="2"/>
      <c r="HHJ188" s="2"/>
      <c r="HHK188" s="2"/>
      <c r="HHL188" s="2"/>
      <c r="HHM188" s="2"/>
      <c r="HHN188" s="2"/>
      <c r="HHO188" s="2"/>
      <c r="HHP188" s="2"/>
      <c r="HHQ188" s="2"/>
      <c r="HHR188" s="2"/>
      <c r="HHS188" s="2"/>
      <c r="HHT188" s="2"/>
      <c r="HHU188" s="2"/>
      <c r="HHV188" s="2"/>
      <c r="HHW188" s="2"/>
      <c r="HHX188" s="2"/>
      <c r="HHY188" s="2"/>
      <c r="HHZ188" s="2"/>
      <c r="HIA188" s="2"/>
      <c r="HIB188" s="2"/>
      <c r="HIC188" s="2"/>
      <c r="HID188" s="2"/>
      <c r="HIE188" s="2"/>
      <c r="HIF188" s="2"/>
      <c r="HIG188" s="2"/>
      <c r="HIH188" s="2"/>
      <c r="HII188" s="2"/>
      <c r="HIJ188" s="2"/>
      <c r="HIK188" s="2"/>
      <c r="HIL188" s="2"/>
      <c r="HIM188" s="2"/>
      <c r="HIN188" s="2"/>
      <c r="HIO188" s="2"/>
      <c r="HIP188" s="2"/>
      <c r="HIQ188" s="2"/>
      <c r="HIR188" s="2"/>
      <c r="HIS188" s="2"/>
      <c r="HIT188" s="2"/>
      <c r="HIU188" s="2"/>
      <c r="HIV188" s="2"/>
      <c r="HIW188" s="2"/>
      <c r="HIX188" s="2"/>
      <c r="HIY188" s="2"/>
      <c r="HIZ188" s="2"/>
      <c r="HJA188" s="2"/>
      <c r="HJB188" s="2"/>
      <c r="HJC188" s="2"/>
      <c r="HJD188" s="2"/>
      <c r="HJE188" s="2"/>
      <c r="HJF188" s="2"/>
      <c r="HJG188" s="2"/>
      <c r="HJH188" s="2"/>
      <c r="HJI188" s="2"/>
      <c r="HJJ188" s="2"/>
      <c r="HJK188" s="2"/>
      <c r="HJL188" s="2"/>
      <c r="HJM188" s="2"/>
      <c r="HJN188" s="2"/>
      <c r="HJO188" s="2"/>
      <c r="HJP188" s="2"/>
      <c r="HJQ188" s="2"/>
      <c r="HJR188" s="2"/>
      <c r="HJS188" s="2"/>
      <c r="HJT188" s="2"/>
      <c r="HJU188" s="2"/>
      <c r="HJV188" s="2"/>
      <c r="HJW188" s="2"/>
      <c r="HJX188" s="2"/>
      <c r="HJY188" s="2"/>
      <c r="HJZ188" s="2"/>
      <c r="HKA188" s="2"/>
      <c r="HKB188" s="2"/>
      <c r="HKC188" s="2"/>
      <c r="HKD188" s="2"/>
      <c r="HKE188" s="2"/>
      <c r="HKF188" s="2"/>
      <c r="HKG188" s="2"/>
      <c r="HKH188" s="2"/>
      <c r="HKI188" s="2"/>
      <c r="HKJ188" s="2"/>
      <c r="HKK188" s="2"/>
      <c r="HKL188" s="2"/>
      <c r="HKM188" s="2"/>
      <c r="HKN188" s="2"/>
      <c r="HKO188" s="2"/>
      <c r="HKP188" s="2"/>
      <c r="HKQ188" s="2"/>
      <c r="HKR188" s="2"/>
      <c r="HKS188" s="2"/>
      <c r="HKT188" s="2"/>
      <c r="HKU188" s="2"/>
      <c r="HKV188" s="2"/>
      <c r="HKW188" s="2"/>
      <c r="HKX188" s="2"/>
      <c r="HKY188" s="2"/>
      <c r="HKZ188" s="2"/>
      <c r="HLA188" s="2"/>
      <c r="HLB188" s="2"/>
      <c r="HLC188" s="2"/>
      <c r="HLD188" s="2"/>
      <c r="HLE188" s="2"/>
      <c r="HLF188" s="2"/>
      <c r="HLG188" s="2"/>
      <c r="HLH188" s="2"/>
      <c r="HLI188" s="2"/>
      <c r="HLJ188" s="2"/>
      <c r="HLK188" s="2"/>
      <c r="HLL188" s="2"/>
      <c r="HLM188" s="2"/>
      <c r="HLN188" s="2"/>
      <c r="HLO188" s="2"/>
      <c r="HLP188" s="2"/>
      <c r="HLQ188" s="2"/>
      <c r="HLR188" s="2"/>
      <c r="HLS188" s="2"/>
      <c r="HLT188" s="2"/>
      <c r="HLU188" s="2"/>
      <c r="HLV188" s="2"/>
      <c r="HLW188" s="2"/>
      <c r="HLX188" s="2"/>
      <c r="HLY188" s="2"/>
      <c r="HLZ188" s="2"/>
      <c r="HMA188" s="2"/>
      <c r="HMB188" s="2"/>
      <c r="HMC188" s="2"/>
      <c r="HMD188" s="2"/>
      <c r="HME188" s="2"/>
      <c r="HMF188" s="2"/>
      <c r="HMG188" s="2"/>
      <c r="HMH188" s="2"/>
      <c r="HMI188" s="2"/>
      <c r="HMJ188" s="2"/>
      <c r="HMK188" s="2"/>
      <c r="HML188" s="2"/>
      <c r="HMM188" s="2"/>
      <c r="HMN188" s="2"/>
      <c r="HMO188" s="2"/>
      <c r="HMP188" s="2"/>
      <c r="HMQ188" s="2"/>
      <c r="HMR188" s="2"/>
      <c r="HMS188" s="2"/>
      <c r="HMT188" s="2"/>
      <c r="HMU188" s="2"/>
      <c r="HMV188" s="2"/>
      <c r="HMW188" s="2"/>
      <c r="HMX188" s="2"/>
      <c r="HMY188" s="2"/>
      <c r="HMZ188" s="2"/>
      <c r="HNA188" s="2"/>
      <c r="HNB188" s="2"/>
      <c r="HNC188" s="2"/>
      <c r="HND188" s="2"/>
      <c r="HNE188" s="2"/>
      <c r="HNF188" s="2"/>
      <c r="HNG188" s="2"/>
      <c r="HNH188" s="2"/>
      <c r="HNI188" s="2"/>
      <c r="HNJ188" s="2"/>
      <c r="HNK188" s="2"/>
      <c r="HNL188" s="2"/>
      <c r="HNM188" s="2"/>
      <c r="HNN188" s="2"/>
      <c r="HNO188" s="2"/>
      <c r="HNP188" s="2"/>
      <c r="HNQ188" s="2"/>
      <c r="HNR188" s="2"/>
      <c r="HNS188" s="2"/>
      <c r="HNT188" s="2"/>
      <c r="HNU188" s="2"/>
      <c r="HNV188" s="2"/>
      <c r="HNW188" s="2"/>
      <c r="HNX188" s="2"/>
      <c r="HNY188" s="2"/>
      <c r="HNZ188" s="2"/>
      <c r="HOA188" s="2"/>
      <c r="HOB188" s="2"/>
      <c r="HOC188" s="2"/>
      <c r="HOD188" s="2"/>
      <c r="HOE188" s="2"/>
      <c r="HOF188" s="2"/>
      <c r="HOG188" s="2"/>
      <c r="HOH188" s="2"/>
      <c r="HOI188" s="2"/>
      <c r="HOJ188" s="2"/>
      <c r="HOK188" s="2"/>
      <c r="HOL188" s="2"/>
      <c r="HOM188" s="2"/>
      <c r="HON188" s="2"/>
      <c r="HOO188" s="2"/>
      <c r="HOP188" s="2"/>
      <c r="HOQ188" s="2"/>
      <c r="HOR188" s="2"/>
      <c r="HOS188" s="2"/>
      <c r="HOT188" s="2"/>
      <c r="HOU188" s="2"/>
      <c r="HOV188" s="2"/>
      <c r="HOW188" s="2"/>
      <c r="HOX188" s="2"/>
      <c r="HOY188" s="2"/>
      <c r="HOZ188" s="2"/>
      <c r="HPA188" s="2"/>
      <c r="HPB188" s="2"/>
      <c r="HPC188" s="2"/>
      <c r="HPD188" s="2"/>
      <c r="HPE188" s="2"/>
      <c r="HPF188" s="2"/>
      <c r="HPG188" s="2"/>
      <c r="HPH188" s="2"/>
      <c r="HPI188" s="2"/>
      <c r="HPJ188" s="2"/>
      <c r="HPK188" s="2"/>
      <c r="HPL188" s="2"/>
      <c r="HPM188" s="2"/>
      <c r="HPN188" s="2"/>
      <c r="HPO188" s="2"/>
      <c r="HPP188" s="2"/>
      <c r="HPQ188" s="2"/>
      <c r="HPR188" s="2"/>
      <c r="HPS188" s="2"/>
      <c r="HPT188" s="2"/>
      <c r="HPU188" s="2"/>
      <c r="HPV188" s="2"/>
      <c r="HPW188" s="2"/>
      <c r="HPX188" s="2"/>
      <c r="HPY188" s="2"/>
      <c r="HPZ188" s="2"/>
      <c r="HQA188" s="2"/>
      <c r="HQB188" s="2"/>
      <c r="HQC188" s="2"/>
      <c r="HQD188" s="2"/>
      <c r="HQE188" s="2"/>
      <c r="HQF188" s="2"/>
      <c r="HQG188" s="2"/>
      <c r="HQH188" s="2"/>
      <c r="HQI188" s="2"/>
      <c r="HQJ188" s="2"/>
      <c r="HQK188" s="2"/>
      <c r="HQL188" s="2"/>
      <c r="HQM188" s="2"/>
      <c r="HQN188" s="2"/>
      <c r="HQO188" s="2"/>
      <c r="HQP188" s="2"/>
      <c r="HQQ188" s="2"/>
      <c r="HQR188" s="2"/>
      <c r="HQS188" s="2"/>
      <c r="HQT188" s="2"/>
      <c r="HQU188" s="2"/>
      <c r="HQV188" s="2"/>
      <c r="HQW188" s="2"/>
      <c r="HQX188" s="2"/>
      <c r="HQY188" s="2"/>
      <c r="HQZ188" s="2"/>
      <c r="HRA188" s="2"/>
      <c r="HRB188" s="2"/>
      <c r="HRC188" s="2"/>
      <c r="HRD188" s="2"/>
      <c r="HRE188" s="2"/>
      <c r="HRF188" s="2"/>
      <c r="HRG188" s="2"/>
      <c r="HRH188" s="2"/>
      <c r="HRI188" s="2"/>
      <c r="HRJ188" s="2"/>
      <c r="HRK188" s="2"/>
      <c r="HRL188" s="2"/>
      <c r="HRM188" s="2"/>
      <c r="HRN188" s="2"/>
      <c r="HRO188" s="2"/>
      <c r="HRP188" s="2"/>
      <c r="HRQ188" s="2"/>
      <c r="HRR188" s="2"/>
      <c r="HRS188" s="2"/>
      <c r="HRT188" s="2"/>
      <c r="HRU188" s="2"/>
      <c r="HRV188" s="2"/>
      <c r="HRW188" s="2"/>
      <c r="HRX188" s="2"/>
      <c r="HRY188" s="2"/>
      <c r="HRZ188" s="2"/>
      <c r="HSA188" s="2"/>
      <c r="HSB188" s="2"/>
      <c r="HSC188" s="2"/>
      <c r="HSD188" s="2"/>
      <c r="HSE188" s="2"/>
      <c r="HSF188" s="2"/>
      <c r="HSG188" s="2"/>
      <c r="HSH188" s="2"/>
      <c r="HSI188" s="2"/>
      <c r="HSJ188" s="2"/>
      <c r="HSK188" s="2"/>
      <c r="HSL188" s="2"/>
      <c r="HSM188" s="2"/>
      <c r="HSN188" s="2"/>
      <c r="HSO188" s="2"/>
      <c r="HSP188" s="2"/>
      <c r="HSQ188" s="2"/>
      <c r="HSR188" s="2"/>
      <c r="HSS188" s="2"/>
      <c r="HST188" s="2"/>
      <c r="HSU188" s="2"/>
      <c r="HSV188" s="2"/>
      <c r="HSW188" s="2"/>
      <c r="HSX188" s="2"/>
      <c r="HSY188" s="2"/>
      <c r="HSZ188" s="2"/>
      <c r="HTA188" s="2"/>
      <c r="HTB188" s="2"/>
      <c r="HTC188" s="2"/>
      <c r="HTD188" s="2"/>
      <c r="HTE188" s="2"/>
      <c r="HTF188" s="2"/>
      <c r="HTG188" s="2"/>
      <c r="HTH188" s="2"/>
      <c r="HTI188" s="2"/>
      <c r="HTJ188" s="2"/>
      <c r="HTK188" s="2"/>
      <c r="HTL188" s="2"/>
      <c r="HTM188" s="2"/>
      <c r="HTN188" s="2"/>
      <c r="HTO188" s="2"/>
      <c r="HTP188" s="2"/>
      <c r="HTQ188" s="2"/>
      <c r="HTR188" s="2"/>
      <c r="HTS188" s="2"/>
      <c r="HTT188" s="2"/>
      <c r="HTU188" s="2"/>
      <c r="HTV188" s="2"/>
      <c r="HTW188" s="2"/>
      <c r="HTX188" s="2"/>
      <c r="HTY188" s="2"/>
      <c r="HTZ188" s="2"/>
      <c r="HUA188" s="2"/>
      <c r="HUB188" s="2"/>
      <c r="HUC188" s="2"/>
      <c r="HUD188" s="2"/>
      <c r="HUE188" s="2"/>
      <c r="HUF188" s="2"/>
      <c r="HUG188" s="2"/>
      <c r="HUH188" s="2"/>
      <c r="HUI188" s="2"/>
      <c r="HUJ188" s="2"/>
      <c r="HUK188" s="2"/>
      <c r="HUL188" s="2"/>
      <c r="HUM188" s="2"/>
      <c r="HUN188" s="2"/>
      <c r="HUO188" s="2"/>
      <c r="HUP188" s="2"/>
      <c r="HUQ188" s="2"/>
      <c r="HUR188" s="2"/>
      <c r="HUS188" s="2"/>
      <c r="HUT188" s="2"/>
      <c r="HUU188" s="2"/>
      <c r="HUV188" s="2"/>
      <c r="HUW188" s="2"/>
      <c r="HUX188" s="2"/>
      <c r="HUY188" s="2"/>
      <c r="HUZ188" s="2"/>
      <c r="HVA188" s="2"/>
      <c r="HVB188" s="2"/>
      <c r="HVC188" s="2"/>
      <c r="HVD188" s="2"/>
      <c r="HVE188" s="2"/>
      <c r="HVF188" s="2"/>
      <c r="HVG188" s="2"/>
      <c r="HVH188" s="2"/>
      <c r="HVI188" s="2"/>
      <c r="HVJ188" s="2"/>
      <c r="HVK188" s="2"/>
      <c r="HVL188" s="2"/>
      <c r="HVM188" s="2"/>
      <c r="HVN188" s="2"/>
      <c r="HVO188" s="2"/>
      <c r="HVP188" s="2"/>
      <c r="HVQ188" s="2"/>
      <c r="HVR188" s="2"/>
      <c r="HVS188" s="2"/>
      <c r="HVT188" s="2"/>
      <c r="HVU188" s="2"/>
      <c r="HVV188" s="2"/>
      <c r="HVW188" s="2"/>
      <c r="HVX188" s="2"/>
      <c r="HVY188" s="2"/>
      <c r="HVZ188" s="2"/>
      <c r="HWA188" s="2"/>
      <c r="HWB188" s="2"/>
      <c r="HWC188" s="2"/>
      <c r="HWD188" s="2"/>
      <c r="HWE188" s="2"/>
      <c r="HWF188" s="2"/>
      <c r="HWG188" s="2"/>
      <c r="HWH188" s="2"/>
      <c r="HWI188" s="2"/>
      <c r="HWJ188" s="2"/>
      <c r="HWK188" s="2"/>
      <c r="HWL188" s="2"/>
      <c r="HWM188" s="2"/>
      <c r="HWN188" s="2"/>
      <c r="HWO188" s="2"/>
      <c r="HWP188" s="2"/>
      <c r="HWQ188" s="2"/>
      <c r="HWR188" s="2"/>
      <c r="HWS188" s="2"/>
      <c r="HWT188" s="2"/>
      <c r="HWU188" s="2"/>
      <c r="HWV188" s="2"/>
      <c r="HWW188" s="2"/>
      <c r="HWX188" s="2"/>
      <c r="HWY188" s="2"/>
      <c r="HWZ188" s="2"/>
      <c r="HXA188" s="2"/>
      <c r="HXB188" s="2"/>
      <c r="HXC188" s="2"/>
      <c r="HXD188" s="2"/>
      <c r="HXE188" s="2"/>
      <c r="HXF188" s="2"/>
      <c r="HXG188" s="2"/>
      <c r="HXH188" s="2"/>
      <c r="HXI188" s="2"/>
      <c r="HXJ188" s="2"/>
      <c r="HXK188" s="2"/>
      <c r="HXL188" s="2"/>
      <c r="HXM188" s="2"/>
      <c r="HXN188" s="2"/>
      <c r="HXO188" s="2"/>
      <c r="HXP188" s="2"/>
      <c r="HXQ188" s="2"/>
      <c r="HXR188" s="2"/>
      <c r="HXS188" s="2"/>
      <c r="HXT188" s="2"/>
      <c r="HXU188" s="2"/>
      <c r="HXV188" s="2"/>
      <c r="HXW188" s="2"/>
      <c r="HXX188" s="2"/>
      <c r="HXY188" s="2"/>
      <c r="HXZ188" s="2"/>
      <c r="HYA188" s="2"/>
      <c r="HYB188" s="2"/>
      <c r="HYC188" s="2"/>
      <c r="HYD188" s="2"/>
      <c r="HYE188" s="2"/>
      <c r="HYF188" s="2"/>
      <c r="HYG188" s="2"/>
      <c r="HYH188" s="2"/>
      <c r="HYI188" s="2"/>
      <c r="HYJ188" s="2"/>
      <c r="HYK188" s="2"/>
      <c r="HYL188" s="2"/>
      <c r="HYM188" s="2"/>
      <c r="HYN188" s="2"/>
      <c r="HYO188" s="2"/>
      <c r="HYP188" s="2"/>
      <c r="HYQ188" s="2"/>
      <c r="HYR188" s="2"/>
      <c r="HYS188" s="2"/>
      <c r="HYT188" s="2"/>
      <c r="HYU188" s="2"/>
      <c r="HYV188" s="2"/>
      <c r="HYW188" s="2"/>
      <c r="HYX188" s="2"/>
      <c r="HYY188" s="2"/>
      <c r="HYZ188" s="2"/>
      <c r="HZA188" s="2"/>
      <c r="HZB188" s="2"/>
      <c r="HZC188" s="2"/>
      <c r="HZD188" s="2"/>
      <c r="HZE188" s="2"/>
      <c r="HZF188" s="2"/>
      <c r="HZG188" s="2"/>
      <c r="HZH188" s="2"/>
      <c r="HZI188" s="2"/>
      <c r="HZJ188" s="2"/>
      <c r="HZK188" s="2"/>
      <c r="HZL188" s="2"/>
      <c r="HZM188" s="2"/>
      <c r="HZN188" s="2"/>
      <c r="HZO188" s="2"/>
      <c r="HZP188" s="2"/>
      <c r="HZQ188" s="2"/>
      <c r="HZR188" s="2"/>
      <c r="HZS188" s="2"/>
      <c r="HZT188" s="2"/>
      <c r="HZU188" s="2"/>
      <c r="HZV188" s="2"/>
      <c r="HZW188" s="2"/>
      <c r="HZX188" s="2"/>
      <c r="HZY188" s="2"/>
      <c r="HZZ188" s="2"/>
      <c r="IAA188" s="2"/>
      <c r="IAB188" s="2"/>
      <c r="IAC188" s="2"/>
      <c r="IAD188" s="2"/>
      <c r="IAE188" s="2"/>
      <c r="IAF188" s="2"/>
      <c r="IAG188" s="2"/>
      <c r="IAH188" s="2"/>
      <c r="IAI188" s="2"/>
      <c r="IAJ188" s="2"/>
      <c r="IAK188" s="2"/>
      <c r="IAL188" s="2"/>
      <c r="IAM188" s="2"/>
      <c r="IAN188" s="2"/>
      <c r="IAO188" s="2"/>
      <c r="IAP188" s="2"/>
      <c r="IAQ188" s="2"/>
      <c r="IAR188" s="2"/>
      <c r="IAS188" s="2"/>
      <c r="IAT188" s="2"/>
      <c r="IAU188" s="2"/>
      <c r="IAV188" s="2"/>
      <c r="IAW188" s="2"/>
      <c r="IAX188" s="2"/>
      <c r="IAY188" s="2"/>
      <c r="IAZ188" s="2"/>
      <c r="IBA188" s="2"/>
      <c r="IBB188" s="2"/>
      <c r="IBC188" s="2"/>
      <c r="IBD188" s="2"/>
      <c r="IBE188" s="2"/>
      <c r="IBF188" s="2"/>
      <c r="IBG188" s="2"/>
      <c r="IBH188" s="2"/>
      <c r="IBI188" s="2"/>
      <c r="IBJ188" s="2"/>
      <c r="IBK188" s="2"/>
      <c r="IBL188" s="2"/>
      <c r="IBM188" s="2"/>
      <c r="IBN188" s="2"/>
      <c r="IBO188" s="2"/>
      <c r="IBP188" s="2"/>
      <c r="IBQ188" s="2"/>
      <c r="IBR188" s="2"/>
      <c r="IBS188" s="2"/>
      <c r="IBT188" s="2"/>
      <c r="IBU188" s="2"/>
      <c r="IBV188" s="2"/>
      <c r="IBW188" s="2"/>
      <c r="IBX188" s="2"/>
      <c r="IBY188" s="2"/>
      <c r="IBZ188" s="2"/>
      <c r="ICA188" s="2"/>
      <c r="ICB188" s="2"/>
      <c r="ICC188" s="2"/>
      <c r="ICD188" s="2"/>
      <c r="ICE188" s="2"/>
      <c r="ICF188" s="2"/>
      <c r="ICG188" s="2"/>
      <c r="ICH188" s="2"/>
      <c r="ICI188" s="2"/>
      <c r="ICJ188" s="2"/>
      <c r="ICK188" s="2"/>
      <c r="ICL188" s="2"/>
      <c r="ICM188" s="2"/>
      <c r="ICN188" s="2"/>
      <c r="ICO188" s="2"/>
      <c r="ICP188" s="2"/>
      <c r="ICQ188" s="2"/>
      <c r="ICR188" s="2"/>
      <c r="ICS188" s="2"/>
      <c r="ICT188" s="2"/>
      <c r="ICU188" s="2"/>
      <c r="ICV188" s="2"/>
      <c r="ICW188" s="2"/>
      <c r="ICX188" s="2"/>
      <c r="ICY188" s="2"/>
      <c r="ICZ188" s="2"/>
      <c r="IDA188" s="2"/>
      <c r="IDB188" s="2"/>
      <c r="IDC188" s="2"/>
      <c r="IDD188" s="2"/>
      <c r="IDE188" s="2"/>
      <c r="IDF188" s="2"/>
      <c r="IDG188" s="2"/>
      <c r="IDH188" s="2"/>
      <c r="IDI188" s="2"/>
      <c r="IDJ188" s="2"/>
      <c r="IDK188" s="2"/>
      <c r="IDL188" s="2"/>
      <c r="IDM188" s="2"/>
      <c r="IDN188" s="2"/>
      <c r="IDO188" s="2"/>
      <c r="IDP188" s="2"/>
      <c r="IDQ188" s="2"/>
      <c r="IDR188" s="2"/>
      <c r="IDS188" s="2"/>
      <c r="IDT188" s="2"/>
      <c r="IDU188" s="2"/>
      <c r="IDV188" s="2"/>
      <c r="IDW188" s="2"/>
      <c r="IDX188" s="2"/>
      <c r="IDY188" s="2"/>
      <c r="IDZ188" s="2"/>
      <c r="IEA188" s="2"/>
      <c r="IEB188" s="2"/>
      <c r="IEC188" s="2"/>
      <c r="IED188" s="2"/>
      <c r="IEE188" s="2"/>
      <c r="IEF188" s="2"/>
      <c r="IEG188" s="2"/>
      <c r="IEH188" s="2"/>
      <c r="IEI188" s="2"/>
      <c r="IEJ188" s="2"/>
      <c r="IEK188" s="2"/>
      <c r="IEL188" s="2"/>
      <c r="IEM188" s="2"/>
      <c r="IEN188" s="2"/>
      <c r="IEO188" s="2"/>
      <c r="IEP188" s="2"/>
      <c r="IEQ188" s="2"/>
      <c r="IER188" s="2"/>
      <c r="IES188" s="2"/>
      <c r="IET188" s="2"/>
      <c r="IEU188" s="2"/>
      <c r="IEV188" s="2"/>
      <c r="IEW188" s="2"/>
      <c r="IEX188" s="2"/>
      <c r="IEY188" s="2"/>
      <c r="IEZ188" s="2"/>
      <c r="IFA188" s="2"/>
      <c r="IFB188" s="2"/>
      <c r="IFC188" s="2"/>
      <c r="IFD188" s="2"/>
      <c r="IFE188" s="2"/>
      <c r="IFF188" s="2"/>
      <c r="IFG188" s="2"/>
      <c r="IFH188" s="2"/>
      <c r="IFI188" s="2"/>
      <c r="IFJ188" s="2"/>
      <c r="IFK188" s="2"/>
      <c r="IFL188" s="2"/>
      <c r="IFM188" s="2"/>
      <c r="IFN188" s="2"/>
      <c r="IFO188" s="2"/>
      <c r="IFP188" s="2"/>
      <c r="IFQ188" s="2"/>
      <c r="IFR188" s="2"/>
      <c r="IFS188" s="2"/>
      <c r="IFT188" s="2"/>
      <c r="IFU188" s="2"/>
      <c r="IFV188" s="2"/>
      <c r="IFW188" s="2"/>
      <c r="IFX188" s="2"/>
      <c r="IFY188" s="2"/>
      <c r="IFZ188" s="2"/>
      <c r="IGA188" s="2"/>
      <c r="IGB188" s="2"/>
      <c r="IGC188" s="2"/>
      <c r="IGD188" s="2"/>
      <c r="IGE188" s="2"/>
      <c r="IGF188" s="2"/>
      <c r="IGG188" s="2"/>
      <c r="IGH188" s="2"/>
      <c r="IGI188" s="2"/>
      <c r="IGJ188" s="2"/>
      <c r="IGK188" s="2"/>
      <c r="IGL188" s="2"/>
      <c r="IGM188" s="2"/>
      <c r="IGN188" s="2"/>
      <c r="IGO188" s="2"/>
      <c r="IGP188" s="2"/>
      <c r="IGQ188" s="2"/>
      <c r="IGR188" s="2"/>
      <c r="IGS188" s="2"/>
      <c r="IGT188" s="2"/>
      <c r="IGU188" s="2"/>
      <c r="IGV188" s="2"/>
      <c r="IGW188" s="2"/>
      <c r="IGX188" s="2"/>
      <c r="IGY188" s="2"/>
      <c r="IGZ188" s="2"/>
      <c r="IHA188" s="2"/>
      <c r="IHB188" s="2"/>
      <c r="IHC188" s="2"/>
      <c r="IHD188" s="2"/>
      <c r="IHE188" s="2"/>
      <c r="IHF188" s="2"/>
      <c r="IHG188" s="2"/>
      <c r="IHH188" s="2"/>
      <c r="IHI188" s="2"/>
      <c r="IHJ188" s="2"/>
      <c r="IHK188" s="2"/>
      <c r="IHL188" s="2"/>
      <c r="IHM188" s="2"/>
      <c r="IHN188" s="2"/>
      <c r="IHO188" s="2"/>
      <c r="IHP188" s="2"/>
      <c r="IHQ188" s="2"/>
      <c r="IHR188" s="2"/>
      <c r="IHS188" s="2"/>
      <c r="IHT188" s="2"/>
      <c r="IHU188" s="2"/>
      <c r="IHV188" s="2"/>
      <c r="IHW188" s="2"/>
      <c r="IHX188" s="2"/>
      <c r="IHY188" s="2"/>
      <c r="IHZ188" s="2"/>
      <c r="IIA188" s="2"/>
      <c r="IIB188" s="2"/>
      <c r="IIC188" s="2"/>
      <c r="IID188" s="2"/>
      <c r="IIE188" s="2"/>
      <c r="IIF188" s="2"/>
      <c r="IIG188" s="2"/>
      <c r="IIH188" s="2"/>
      <c r="III188" s="2"/>
      <c r="IIJ188" s="2"/>
      <c r="IIK188" s="2"/>
      <c r="IIL188" s="2"/>
      <c r="IIM188" s="2"/>
      <c r="IIN188" s="2"/>
      <c r="IIO188" s="2"/>
      <c r="IIP188" s="2"/>
      <c r="IIQ188" s="2"/>
      <c r="IIR188" s="2"/>
      <c r="IIS188" s="2"/>
      <c r="IIT188" s="2"/>
      <c r="IIU188" s="2"/>
      <c r="IIV188" s="2"/>
      <c r="IIW188" s="2"/>
      <c r="IIX188" s="2"/>
      <c r="IIY188" s="2"/>
      <c r="IIZ188" s="2"/>
      <c r="IJA188" s="2"/>
      <c r="IJB188" s="2"/>
      <c r="IJC188" s="2"/>
      <c r="IJD188" s="2"/>
      <c r="IJE188" s="2"/>
      <c r="IJF188" s="2"/>
      <c r="IJG188" s="2"/>
      <c r="IJH188" s="2"/>
      <c r="IJI188" s="2"/>
      <c r="IJJ188" s="2"/>
      <c r="IJK188" s="2"/>
      <c r="IJL188" s="2"/>
      <c r="IJM188" s="2"/>
      <c r="IJN188" s="2"/>
      <c r="IJO188" s="2"/>
      <c r="IJP188" s="2"/>
      <c r="IJQ188" s="2"/>
      <c r="IJR188" s="2"/>
      <c r="IJS188" s="2"/>
      <c r="IJT188" s="2"/>
      <c r="IJU188" s="2"/>
      <c r="IJV188" s="2"/>
      <c r="IJW188" s="2"/>
      <c r="IJX188" s="2"/>
      <c r="IJY188" s="2"/>
      <c r="IJZ188" s="2"/>
      <c r="IKA188" s="2"/>
      <c r="IKB188" s="2"/>
      <c r="IKC188" s="2"/>
      <c r="IKD188" s="2"/>
      <c r="IKE188" s="2"/>
      <c r="IKF188" s="2"/>
      <c r="IKG188" s="2"/>
      <c r="IKH188" s="2"/>
      <c r="IKI188" s="2"/>
      <c r="IKJ188" s="2"/>
      <c r="IKK188" s="2"/>
      <c r="IKL188" s="2"/>
      <c r="IKM188" s="2"/>
      <c r="IKN188" s="2"/>
      <c r="IKO188" s="2"/>
      <c r="IKP188" s="2"/>
      <c r="IKQ188" s="2"/>
      <c r="IKR188" s="2"/>
      <c r="IKS188" s="2"/>
      <c r="IKT188" s="2"/>
      <c r="IKU188" s="2"/>
      <c r="IKV188" s="2"/>
      <c r="IKW188" s="2"/>
      <c r="IKX188" s="2"/>
      <c r="IKY188" s="2"/>
      <c r="IKZ188" s="2"/>
      <c r="ILA188" s="2"/>
      <c r="ILB188" s="2"/>
      <c r="ILC188" s="2"/>
      <c r="ILD188" s="2"/>
      <c r="ILE188" s="2"/>
      <c r="ILF188" s="2"/>
      <c r="ILG188" s="2"/>
      <c r="ILH188" s="2"/>
      <c r="ILI188" s="2"/>
      <c r="ILJ188" s="2"/>
      <c r="ILK188" s="2"/>
      <c r="ILL188" s="2"/>
      <c r="ILM188" s="2"/>
      <c r="ILN188" s="2"/>
      <c r="ILO188" s="2"/>
      <c r="ILP188" s="2"/>
      <c r="ILQ188" s="2"/>
      <c r="ILR188" s="2"/>
      <c r="ILS188" s="2"/>
      <c r="ILT188" s="2"/>
      <c r="ILU188" s="2"/>
      <c r="ILV188" s="2"/>
      <c r="ILW188" s="2"/>
      <c r="ILX188" s="2"/>
      <c r="ILY188" s="2"/>
      <c r="ILZ188" s="2"/>
      <c r="IMA188" s="2"/>
      <c r="IMB188" s="2"/>
      <c r="IMC188" s="2"/>
      <c r="IMD188" s="2"/>
      <c r="IME188" s="2"/>
      <c r="IMF188" s="2"/>
      <c r="IMG188" s="2"/>
      <c r="IMH188" s="2"/>
      <c r="IMI188" s="2"/>
      <c r="IMJ188" s="2"/>
      <c r="IMK188" s="2"/>
      <c r="IML188" s="2"/>
      <c r="IMM188" s="2"/>
      <c r="IMN188" s="2"/>
      <c r="IMO188" s="2"/>
      <c r="IMP188" s="2"/>
      <c r="IMQ188" s="2"/>
      <c r="IMR188" s="2"/>
      <c r="IMS188" s="2"/>
      <c r="IMT188" s="2"/>
      <c r="IMU188" s="2"/>
      <c r="IMV188" s="2"/>
      <c r="IMW188" s="2"/>
      <c r="IMX188" s="2"/>
      <c r="IMY188" s="2"/>
      <c r="IMZ188" s="2"/>
      <c r="INA188" s="2"/>
      <c r="INB188" s="2"/>
      <c r="INC188" s="2"/>
      <c r="IND188" s="2"/>
      <c r="INE188" s="2"/>
      <c r="INF188" s="2"/>
      <c r="ING188" s="2"/>
      <c r="INH188" s="2"/>
      <c r="INI188" s="2"/>
      <c r="INJ188" s="2"/>
      <c r="INK188" s="2"/>
      <c r="INL188" s="2"/>
      <c r="INM188" s="2"/>
      <c r="INN188" s="2"/>
      <c r="INO188" s="2"/>
      <c r="INP188" s="2"/>
      <c r="INQ188" s="2"/>
      <c r="INR188" s="2"/>
      <c r="INS188" s="2"/>
      <c r="INT188" s="2"/>
      <c r="INU188" s="2"/>
      <c r="INV188" s="2"/>
      <c r="INW188" s="2"/>
      <c r="INX188" s="2"/>
      <c r="INY188" s="2"/>
      <c r="INZ188" s="2"/>
      <c r="IOA188" s="2"/>
      <c r="IOB188" s="2"/>
      <c r="IOC188" s="2"/>
      <c r="IOD188" s="2"/>
      <c r="IOE188" s="2"/>
      <c r="IOF188" s="2"/>
      <c r="IOG188" s="2"/>
      <c r="IOH188" s="2"/>
      <c r="IOI188" s="2"/>
      <c r="IOJ188" s="2"/>
      <c r="IOK188" s="2"/>
      <c r="IOL188" s="2"/>
      <c r="IOM188" s="2"/>
      <c r="ION188" s="2"/>
      <c r="IOO188" s="2"/>
      <c r="IOP188" s="2"/>
      <c r="IOQ188" s="2"/>
      <c r="IOR188" s="2"/>
      <c r="IOS188" s="2"/>
      <c r="IOT188" s="2"/>
      <c r="IOU188" s="2"/>
      <c r="IOV188" s="2"/>
      <c r="IOW188" s="2"/>
      <c r="IOX188" s="2"/>
      <c r="IOY188" s="2"/>
      <c r="IOZ188" s="2"/>
      <c r="IPA188" s="2"/>
      <c r="IPB188" s="2"/>
      <c r="IPC188" s="2"/>
      <c r="IPD188" s="2"/>
      <c r="IPE188" s="2"/>
      <c r="IPF188" s="2"/>
      <c r="IPG188" s="2"/>
      <c r="IPH188" s="2"/>
      <c r="IPI188" s="2"/>
      <c r="IPJ188" s="2"/>
      <c r="IPK188" s="2"/>
      <c r="IPL188" s="2"/>
      <c r="IPM188" s="2"/>
      <c r="IPN188" s="2"/>
      <c r="IPO188" s="2"/>
      <c r="IPP188" s="2"/>
      <c r="IPQ188" s="2"/>
      <c r="IPR188" s="2"/>
      <c r="IPS188" s="2"/>
      <c r="IPT188" s="2"/>
      <c r="IPU188" s="2"/>
      <c r="IPV188" s="2"/>
      <c r="IPW188" s="2"/>
      <c r="IPX188" s="2"/>
      <c r="IPY188" s="2"/>
      <c r="IPZ188" s="2"/>
      <c r="IQA188" s="2"/>
      <c r="IQB188" s="2"/>
      <c r="IQC188" s="2"/>
      <c r="IQD188" s="2"/>
      <c r="IQE188" s="2"/>
      <c r="IQF188" s="2"/>
      <c r="IQG188" s="2"/>
      <c r="IQH188" s="2"/>
      <c r="IQI188" s="2"/>
      <c r="IQJ188" s="2"/>
      <c r="IQK188" s="2"/>
      <c r="IQL188" s="2"/>
      <c r="IQM188" s="2"/>
      <c r="IQN188" s="2"/>
      <c r="IQO188" s="2"/>
      <c r="IQP188" s="2"/>
      <c r="IQQ188" s="2"/>
      <c r="IQR188" s="2"/>
      <c r="IQS188" s="2"/>
      <c r="IQT188" s="2"/>
      <c r="IQU188" s="2"/>
      <c r="IQV188" s="2"/>
      <c r="IQW188" s="2"/>
      <c r="IQX188" s="2"/>
      <c r="IQY188" s="2"/>
      <c r="IQZ188" s="2"/>
      <c r="IRA188" s="2"/>
      <c r="IRB188" s="2"/>
      <c r="IRC188" s="2"/>
      <c r="IRD188" s="2"/>
      <c r="IRE188" s="2"/>
      <c r="IRF188" s="2"/>
      <c r="IRG188" s="2"/>
      <c r="IRH188" s="2"/>
      <c r="IRI188" s="2"/>
      <c r="IRJ188" s="2"/>
      <c r="IRK188" s="2"/>
      <c r="IRL188" s="2"/>
      <c r="IRM188" s="2"/>
      <c r="IRN188" s="2"/>
      <c r="IRO188" s="2"/>
      <c r="IRP188" s="2"/>
      <c r="IRQ188" s="2"/>
      <c r="IRR188" s="2"/>
      <c r="IRS188" s="2"/>
      <c r="IRT188" s="2"/>
      <c r="IRU188" s="2"/>
      <c r="IRV188" s="2"/>
      <c r="IRW188" s="2"/>
      <c r="IRX188" s="2"/>
      <c r="IRY188" s="2"/>
      <c r="IRZ188" s="2"/>
      <c r="ISA188" s="2"/>
      <c r="ISB188" s="2"/>
      <c r="ISC188" s="2"/>
      <c r="ISD188" s="2"/>
      <c r="ISE188" s="2"/>
      <c r="ISF188" s="2"/>
      <c r="ISG188" s="2"/>
      <c r="ISH188" s="2"/>
      <c r="ISI188" s="2"/>
      <c r="ISJ188" s="2"/>
      <c r="ISK188" s="2"/>
      <c r="ISL188" s="2"/>
      <c r="ISM188" s="2"/>
      <c r="ISN188" s="2"/>
      <c r="ISO188" s="2"/>
      <c r="ISP188" s="2"/>
      <c r="ISQ188" s="2"/>
      <c r="ISR188" s="2"/>
      <c r="ISS188" s="2"/>
      <c r="IST188" s="2"/>
      <c r="ISU188" s="2"/>
      <c r="ISV188" s="2"/>
      <c r="ISW188" s="2"/>
      <c r="ISX188" s="2"/>
      <c r="ISY188" s="2"/>
      <c r="ISZ188" s="2"/>
      <c r="ITA188" s="2"/>
      <c r="ITB188" s="2"/>
      <c r="ITC188" s="2"/>
      <c r="ITD188" s="2"/>
      <c r="ITE188" s="2"/>
      <c r="ITF188" s="2"/>
      <c r="ITG188" s="2"/>
      <c r="ITH188" s="2"/>
      <c r="ITI188" s="2"/>
      <c r="ITJ188" s="2"/>
      <c r="ITK188" s="2"/>
      <c r="ITL188" s="2"/>
      <c r="ITM188" s="2"/>
      <c r="ITN188" s="2"/>
      <c r="ITO188" s="2"/>
      <c r="ITP188" s="2"/>
      <c r="ITQ188" s="2"/>
      <c r="ITR188" s="2"/>
      <c r="ITS188" s="2"/>
      <c r="ITT188" s="2"/>
      <c r="ITU188" s="2"/>
      <c r="ITV188" s="2"/>
      <c r="ITW188" s="2"/>
      <c r="ITX188" s="2"/>
      <c r="ITY188" s="2"/>
      <c r="ITZ188" s="2"/>
      <c r="IUA188" s="2"/>
      <c r="IUB188" s="2"/>
      <c r="IUC188" s="2"/>
      <c r="IUD188" s="2"/>
      <c r="IUE188" s="2"/>
      <c r="IUF188" s="2"/>
      <c r="IUG188" s="2"/>
      <c r="IUH188" s="2"/>
      <c r="IUI188" s="2"/>
      <c r="IUJ188" s="2"/>
      <c r="IUK188" s="2"/>
      <c r="IUL188" s="2"/>
      <c r="IUM188" s="2"/>
      <c r="IUN188" s="2"/>
      <c r="IUO188" s="2"/>
      <c r="IUP188" s="2"/>
      <c r="IUQ188" s="2"/>
      <c r="IUR188" s="2"/>
      <c r="IUS188" s="2"/>
      <c r="IUT188" s="2"/>
      <c r="IUU188" s="2"/>
      <c r="IUV188" s="2"/>
      <c r="IUW188" s="2"/>
      <c r="IUX188" s="2"/>
      <c r="IUY188" s="2"/>
      <c r="IUZ188" s="2"/>
      <c r="IVA188" s="2"/>
      <c r="IVB188" s="2"/>
      <c r="IVC188" s="2"/>
      <c r="IVD188" s="2"/>
      <c r="IVE188" s="2"/>
      <c r="IVF188" s="2"/>
      <c r="IVG188" s="2"/>
      <c r="IVH188" s="2"/>
      <c r="IVI188" s="2"/>
      <c r="IVJ188" s="2"/>
      <c r="IVK188" s="2"/>
      <c r="IVL188" s="2"/>
      <c r="IVM188" s="2"/>
      <c r="IVN188" s="2"/>
      <c r="IVO188" s="2"/>
      <c r="IVP188" s="2"/>
      <c r="IVQ188" s="2"/>
      <c r="IVR188" s="2"/>
      <c r="IVS188" s="2"/>
      <c r="IVT188" s="2"/>
      <c r="IVU188" s="2"/>
      <c r="IVV188" s="2"/>
      <c r="IVW188" s="2"/>
      <c r="IVX188" s="2"/>
      <c r="IVY188" s="2"/>
      <c r="IVZ188" s="2"/>
      <c r="IWA188" s="2"/>
      <c r="IWB188" s="2"/>
      <c r="IWC188" s="2"/>
      <c r="IWD188" s="2"/>
      <c r="IWE188" s="2"/>
      <c r="IWF188" s="2"/>
      <c r="IWG188" s="2"/>
      <c r="IWH188" s="2"/>
      <c r="IWI188" s="2"/>
      <c r="IWJ188" s="2"/>
      <c r="IWK188" s="2"/>
      <c r="IWL188" s="2"/>
      <c r="IWM188" s="2"/>
      <c r="IWN188" s="2"/>
      <c r="IWO188" s="2"/>
      <c r="IWP188" s="2"/>
      <c r="IWQ188" s="2"/>
      <c r="IWR188" s="2"/>
      <c r="IWS188" s="2"/>
      <c r="IWT188" s="2"/>
      <c r="IWU188" s="2"/>
      <c r="IWV188" s="2"/>
      <c r="IWW188" s="2"/>
      <c r="IWX188" s="2"/>
      <c r="IWY188" s="2"/>
      <c r="IWZ188" s="2"/>
      <c r="IXA188" s="2"/>
      <c r="IXB188" s="2"/>
      <c r="IXC188" s="2"/>
      <c r="IXD188" s="2"/>
      <c r="IXE188" s="2"/>
      <c r="IXF188" s="2"/>
      <c r="IXG188" s="2"/>
      <c r="IXH188" s="2"/>
      <c r="IXI188" s="2"/>
      <c r="IXJ188" s="2"/>
      <c r="IXK188" s="2"/>
      <c r="IXL188" s="2"/>
      <c r="IXM188" s="2"/>
      <c r="IXN188" s="2"/>
      <c r="IXO188" s="2"/>
      <c r="IXP188" s="2"/>
      <c r="IXQ188" s="2"/>
      <c r="IXR188" s="2"/>
      <c r="IXS188" s="2"/>
      <c r="IXT188" s="2"/>
      <c r="IXU188" s="2"/>
      <c r="IXV188" s="2"/>
      <c r="IXW188" s="2"/>
      <c r="IXX188" s="2"/>
      <c r="IXY188" s="2"/>
      <c r="IXZ188" s="2"/>
      <c r="IYA188" s="2"/>
      <c r="IYB188" s="2"/>
      <c r="IYC188" s="2"/>
      <c r="IYD188" s="2"/>
      <c r="IYE188" s="2"/>
      <c r="IYF188" s="2"/>
      <c r="IYG188" s="2"/>
      <c r="IYH188" s="2"/>
      <c r="IYI188" s="2"/>
      <c r="IYJ188" s="2"/>
      <c r="IYK188" s="2"/>
      <c r="IYL188" s="2"/>
      <c r="IYM188" s="2"/>
      <c r="IYN188" s="2"/>
      <c r="IYO188" s="2"/>
      <c r="IYP188" s="2"/>
      <c r="IYQ188" s="2"/>
      <c r="IYR188" s="2"/>
      <c r="IYS188" s="2"/>
      <c r="IYT188" s="2"/>
      <c r="IYU188" s="2"/>
      <c r="IYV188" s="2"/>
      <c r="IYW188" s="2"/>
      <c r="IYX188" s="2"/>
      <c r="IYY188" s="2"/>
      <c r="IYZ188" s="2"/>
      <c r="IZA188" s="2"/>
      <c r="IZB188" s="2"/>
      <c r="IZC188" s="2"/>
      <c r="IZD188" s="2"/>
      <c r="IZE188" s="2"/>
      <c r="IZF188" s="2"/>
      <c r="IZG188" s="2"/>
      <c r="IZH188" s="2"/>
      <c r="IZI188" s="2"/>
      <c r="IZJ188" s="2"/>
      <c r="IZK188" s="2"/>
      <c r="IZL188" s="2"/>
      <c r="IZM188" s="2"/>
      <c r="IZN188" s="2"/>
      <c r="IZO188" s="2"/>
      <c r="IZP188" s="2"/>
      <c r="IZQ188" s="2"/>
      <c r="IZR188" s="2"/>
      <c r="IZS188" s="2"/>
      <c r="IZT188" s="2"/>
      <c r="IZU188" s="2"/>
      <c r="IZV188" s="2"/>
      <c r="IZW188" s="2"/>
      <c r="IZX188" s="2"/>
      <c r="IZY188" s="2"/>
      <c r="IZZ188" s="2"/>
      <c r="JAA188" s="2"/>
      <c r="JAB188" s="2"/>
      <c r="JAC188" s="2"/>
      <c r="JAD188" s="2"/>
      <c r="JAE188" s="2"/>
      <c r="JAF188" s="2"/>
      <c r="JAG188" s="2"/>
      <c r="JAH188" s="2"/>
      <c r="JAI188" s="2"/>
      <c r="JAJ188" s="2"/>
      <c r="JAK188" s="2"/>
      <c r="JAL188" s="2"/>
      <c r="JAM188" s="2"/>
      <c r="JAN188" s="2"/>
      <c r="JAO188" s="2"/>
      <c r="JAP188" s="2"/>
      <c r="JAQ188" s="2"/>
      <c r="JAR188" s="2"/>
      <c r="JAS188" s="2"/>
      <c r="JAT188" s="2"/>
      <c r="JAU188" s="2"/>
      <c r="JAV188" s="2"/>
      <c r="JAW188" s="2"/>
      <c r="JAX188" s="2"/>
      <c r="JAY188" s="2"/>
      <c r="JAZ188" s="2"/>
      <c r="JBA188" s="2"/>
      <c r="JBB188" s="2"/>
      <c r="JBC188" s="2"/>
      <c r="JBD188" s="2"/>
      <c r="JBE188" s="2"/>
      <c r="JBF188" s="2"/>
      <c r="JBG188" s="2"/>
      <c r="JBH188" s="2"/>
      <c r="JBI188" s="2"/>
      <c r="JBJ188" s="2"/>
      <c r="JBK188" s="2"/>
      <c r="JBL188" s="2"/>
      <c r="JBM188" s="2"/>
      <c r="JBN188" s="2"/>
      <c r="JBO188" s="2"/>
      <c r="JBP188" s="2"/>
      <c r="JBQ188" s="2"/>
      <c r="JBR188" s="2"/>
      <c r="JBS188" s="2"/>
      <c r="JBT188" s="2"/>
      <c r="JBU188" s="2"/>
      <c r="JBV188" s="2"/>
      <c r="JBW188" s="2"/>
      <c r="JBX188" s="2"/>
      <c r="JBY188" s="2"/>
      <c r="JBZ188" s="2"/>
      <c r="JCA188" s="2"/>
      <c r="JCB188" s="2"/>
      <c r="JCC188" s="2"/>
      <c r="JCD188" s="2"/>
      <c r="JCE188" s="2"/>
      <c r="JCF188" s="2"/>
      <c r="JCG188" s="2"/>
      <c r="JCH188" s="2"/>
      <c r="JCI188" s="2"/>
      <c r="JCJ188" s="2"/>
      <c r="JCK188" s="2"/>
      <c r="JCL188" s="2"/>
      <c r="JCM188" s="2"/>
      <c r="JCN188" s="2"/>
      <c r="JCO188" s="2"/>
      <c r="JCP188" s="2"/>
      <c r="JCQ188" s="2"/>
      <c r="JCR188" s="2"/>
      <c r="JCS188" s="2"/>
      <c r="JCT188" s="2"/>
      <c r="JCU188" s="2"/>
      <c r="JCV188" s="2"/>
      <c r="JCW188" s="2"/>
      <c r="JCX188" s="2"/>
      <c r="JCY188" s="2"/>
      <c r="JCZ188" s="2"/>
      <c r="JDA188" s="2"/>
      <c r="JDB188" s="2"/>
      <c r="JDC188" s="2"/>
      <c r="JDD188" s="2"/>
      <c r="JDE188" s="2"/>
      <c r="JDF188" s="2"/>
      <c r="JDG188" s="2"/>
      <c r="JDH188" s="2"/>
      <c r="JDI188" s="2"/>
      <c r="JDJ188" s="2"/>
      <c r="JDK188" s="2"/>
      <c r="JDL188" s="2"/>
      <c r="JDM188" s="2"/>
      <c r="JDN188" s="2"/>
      <c r="JDO188" s="2"/>
      <c r="JDP188" s="2"/>
      <c r="JDQ188" s="2"/>
      <c r="JDR188" s="2"/>
      <c r="JDS188" s="2"/>
      <c r="JDT188" s="2"/>
      <c r="JDU188" s="2"/>
      <c r="JDV188" s="2"/>
      <c r="JDW188" s="2"/>
      <c r="JDX188" s="2"/>
      <c r="JDY188" s="2"/>
      <c r="JDZ188" s="2"/>
      <c r="JEA188" s="2"/>
      <c r="JEB188" s="2"/>
      <c r="JEC188" s="2"/>
      <c r="JED188" s="2"/>
      <c r="JEE188" s="2"/>
      <c r="JEF188" s="2"/>
      <c r="JEG188" s="2"/>
      <c r="JEH188" s="2"/>
      <c r="JEI188" s="2"/>
      <c r="JEJ188" s="2"/>
      <c r="JEK188" s="2"/>
      <c r="JEL188" s="2"/>
      <c r="JEM188" s="2"/>
      <c r="JEN188" s="2"/>
      <c r="JEO188" s="2"/>
      <c r="JEP188" s="2"/>
      <c r="JEQ188" s="2"/>
      <c r="JER188" s="2"/>
      <c r="JES188" s="2"/>
      <c r="JET188" s="2"/>
      <c r="JEU188" s="2"/>
      <c r="JEV188" s="2"/>
      <c r="JEW188" s="2"/>
      <c r="JEX188" s="2"/>
      <c r="JEY188" s="2"/>
      <c r="JEZ188" s="2"/>
      <c r="JFA188" s="2"/>
      <c r="JFB188" s="2"/>
      <c r="JFC188" s="2"/>
      <c r="JFD188" s="2"/>
      <c r="JFE188" s="2"/>
      <c r="JFF188" s="2"/>
      <c r="JFG188" s="2"/>
      <c r="JFH188" s="2"/>
      <c r="JFI188" s="2"/>
      <c r="JFJ188" s="2"/>
      <c r="JFK188" s="2"/>
      <c r="JFL188" s="2"/>
      <c r="JFM188" s="2"/>
      <c r="JFN188" s="2"/>
      <c r="JFO188" s="2"/>
      <c r="JFP188" s="2"/>
      <c r="JFQ188" s="2"/>
      <c r="JFR188" s="2"/>
      <c r="JFS188" s="2"/>
      <c r="JFT188" s="2"/>
      <c r="JFU188" s="2"/>
      <c r="JFV188" s="2"/>
      <c r="JFW188" s="2"/>
      <c r="JFX188" s="2"/>
      <c r="JFY188" s="2"/>
      <c r="JFZ188" s="2"/>
      <c r="JGA188" s="2"/>
      <c r="JGB188" s="2"/>
      <c r="JGC188" s="2"/>
      <c r="JGD188" s="2"/>
      <c r="JGE188" s="2"/>
      <c r="JGF188" s="2"/>
      <c r="JGG188" s="2"/>
      <c r="JGH188" s="2"/>
      <c r="JGI188" s="2"/>
      <c r="JGJ188" s="2"/>
      <c r="JGK188" s="2"/>
      <c r="JGL188" s="2"/>
      <c r="JGM188" s="2"/>
      <c r="JGN188" s="2"/>
      <c r="JGO188" s="2"/>
      <c r="JGP188" s="2"/>
      <c r="JGQ188" s="2"/>
      <c r="JGR188" s="2"/>
      <c r="JGS188" s="2"/>
      <c r="JGT188" s="2"/>
      <c r="JGU188" s="2"/>
      <c r="JGV188" s="2"/>
      <c r="JGW188" s="2"/>
      <c r="JGX188" s="2"/>
      <c r="JGY188" s="2"/>
      <c r="JGZ188" s="2"/>
      <c r="JHA188" s="2"/>
      <c r="JHB188" s="2"/>
      <c r="JHC188" s="2"/>
      <c r="JHD188" s="2"/>
      <c r="JHE188" s="2"/>
      <c r="JHF188" s="2"/>
      <c r="JHG188" s="2"/>
      <c r="JHH188" s="2"/>
      <c r="JHI188" s="2"/>
      <c r="JHJ188" s="2"/>
      <c r="JHK188" s="2"/>
      <c r="JHL188" s="2"/>
      <c r="JHM188" s="2"/>
      <c r="JHN188" s="2"/>
      <c r="JHO188" s="2"/>
      <c r="JHP188" s="2"/>
      <c r="JHQ188" s="2"/>
      <c r="JHR188" s="2"/>
      <c r="JHS188" s="2"/>
      <c r="JHT188" s="2"/>
      <c r="JHU188" s="2"/>
      <c r="JHV188" s="2"/>
      <c r="JHW188" s="2"/>
      <c r="JHX188" s="2"/>
      <c r="JHY188" s="2"/>
      <c r="JHZ188" s="2"/>
      <c r="JIA188" s="2"/>
      <c r="JIB188" s="2"/>
      <c r="JIC188" s="2"/>
      <c r="JID188" s="2"/>
      <c r="JIE188" s="2"/>
      <c r="JIF188" s="2"/>
      <c r="JIG188" s="2"/>
      <c r="JIH188" s="2"/>
      <c r="JII188" s="2"/>
      <c r="JIJ188" s="2"/>
      <c r="JIK188" s="2"/>
      <c r="JIL188" s="2"/>
      <c r="JIM188" s="2"/>
      <c r="JIN188" s="2"/>
      <c r="JIO188" s="2"/>
      <c r="JIP188" s="2"/>
      <c r="JIQ188" s="2"/>
      <c r="JIR188" s="2"/>
      <c r="JIS188" s="2"/>
      <c r="JIT188" s="2"/>
      <c r="JIU188" s="2"/>
      <c r="JIV188" s="2"/>
      <c r="JIW188" s="2"/>
      <c r="JIX188" s="2"/>
      <c r="JIY188" s="2"/>
      <c r="JIZ188" s="2"/>
      <c r="JJA188" s="2"/>
      <c r="JJB188" s="2"/>
      <c r="JJC188" s="2"/>
      <c r="JJD188" s="2"/>
      <c r="JJE188" s="2"/>
      <c r="JJF188" s="2"/>
      <c r="JJG188" s="2"/>
      <c r="JJH188" s="2"/>
      <c r="JJI188" s="2"/>
      <c r="JJJ188" s="2"/>
      <c r="JJK188" s="2"/>
      <c r="JJL188" s="2"/>
      <c r="JJM188" s="2"/>
      <c r="JJN188" s="2"/>
      <c r="JJO188" s="2"/>
      <c r="JJP188" s="2"/>
      <c r="JJQ188" s="2"/>
      <c r="JJR188" s="2"/>
      <c r="JJS188" s="2"/>
      <c r="JJT188" s="2"/>
      <c r="JJU188" s="2"/>
      <c r="JJV188" s="2"/>
      <c r="JJW188" s="2"/>
      <c r="JJX188" s="2"/>
      <c r="JJY188" s="2"/>
      <c r="JJZ188" s="2"/>
      <c r="JKA188" s="2"/>
      <c r="JKB188" s="2"/>
      <c r="JKC188" s="2"/>
      <c r="JKD188" s="2"/>
      <c r="JKE188" s="2"/>
      <c r="JKF188" s="2"/>
      <c r="JKG188" s="2"/>
      <c r="JKH188" s="2"/>
      <c r="JKI188" s="2"/>
      <c r="JKJ188" s="2"/>
      <c r="JKK188" s="2"/>
      <c r="JKL188" s="2"/>
      <c r="JKM188" s="2"/>
      <c r="JKN188" s="2"/>
      <c r="JKO188" s="2"/>
      <c r="JKP188" s="2"/>
      <c r="JKQ188" s="2"/>
      <c r="JKR188" s="2"/>
      <c r="JKS188" s="2"/>
      <c r="JKT188" s="2"/>
      <c r="JKU188" s="2"/>
      <c r="JKV188" s="2"/>
      <c r="JKW188" s="2"/>
      <c r="JKX188" s="2"/>
      <c r="JKY188" s="2"/>
      <c r="JKZ188" s="2"/>
      <c r="JLA188" s="2"/>
      <c r="JLB188" s="2"/>
      <c r="JLC188" s="2"/>
      <c r="JLD188" s="2"/>
      <c r="JLE188" s="2"/>
      <c r="JLF188" s="2"/>
      <c r="JLG188" s="2"/>
      <c r="JLH188" s="2"/>
      <c r="JLI188" s="2"/>
      <c r="JLJ188" s="2"/>
      <c r="JLK188" s="2"/>
      <c r="JLL188" s="2"/>
      <c r="JLM188" s="2"/>
      <c r="JLN188" s="2"/>
      <c r="JLO188" s="2"/>
      <c r="JLP188" s="2"/>
      <c r="JLQ188" s="2"/>
      <c r="JLR188" s="2"/>
      <c r="JLS188" s="2"/>
      <c r="JLT188" s="2"/>
      <c r="JLU188" s="2"/>
      <c r="JLV188" s="2"/>
      <c r="JLW188" s="2"/>
      <c r="JLX188" s="2"/>
      <c r="JLY188" s="2"/>
      <c r="JLZ188" s="2"/>
      <c r="JMA188" s="2"/>
      <c r="JMB188" s="2"/>
      <c r="JMC188" s="2"/>
      <c r="JMD188" s="2"/>
      <c r="JME188" s="2"/>
      <c r="JMF188" s="2"/>
      <c r="JMG188" s="2"/>
      <c r="JMH188" s="2"/>
      <c r="JMI188" s="2"/>
      <c r="JMJ188" s="2"/>
      <c r="JMK188" s="2"/>
      <c r="JML188" s="2"/>
      <c r="JMM188" s="2"/>
      <c r="JMN188" s="2"/>
      <c r="JMO188" s="2"/>
      <c r="JMP188" s="2"/>
      <c r="JMQ188" s="2"/>
      <c r="JMR188" s="2"/>
      <c r="JMS188" s="2"/>
      <c r="JMT188" s="2"/>
      <c r="JMU188" s="2"/>
      <c r="JMV188" s="2"/>
      <c r="JMW188" s="2"/>
      <c r="JMX188" s="2"/>
      <c r="JMY188" s="2"/>
      <c r="JMZ188" s="2"/>
      <c r="JNA188" s="2"/>
      <c r="JNB188" s="2"/>
      <c r="JNC188" s="2"/>
      <c r="JND188" s="2"/>
      <c r="JNE188" s="2"/>
      <c r="JNF188" s="2"/>
      <c r="JNG188" s="2"/>
      <c r="JNH188" s="2"/>
      <c r="JNI188" s="2"/>
      <c r="JNJ188" s="2"/>
      <c r="JNK188" s="2"/>
      <c r="JNL188" s="2"/>
      <c r="JNM188" s="2"/>
      <c r="JNN188" s="2"/>
      <c r="JNO188" s="2"/>
      <c r="JNP188" s="2"/>
      <c r="JNQ188" s="2"/>
      <c r="JNR188" s="2"/>
      <c r="JNS188" s="2"/>
      <c r="JNT188" s="2"/>
      <c r="JNU188" s="2"/>
      <c r="JNV188" s="2"/>
      <c r="JNW188" s="2"/>
      <c r="JNX188" s="2"/>
      <c r="JNY188" s="2"/>
      <c r="JNZ188" s="2"/>
      <c r="JOA188" s="2"/>
      <c r="JOB188" s="2"/>
      <c r="JOC188" s="2"/>
      <c r="JOD188" s="2"/>
      <c r="JOE188" s="2"/>
      <c r="JOF188" s="2"/>
      <c r="JOG188" s="2"/>
      <c r="JOH188" s="2"/>
      <c r="JOI188" s="2"/>
      <c r="JOJ188" s="2"/>
      <c r="JOK188" s="2"/>
      <c r="JOL188" s="2"/>
      <c r="JOM188" s="2"/>
      <c r="JON188" s="2"/>
      <c r="JOO188" s="2"/>
      <c r="JOP188" s="2"/>
      <c r="JOQ188" s="2"/>
      <c r="JOR188" s="2"/>
      <c r="JOS188" s="2"/>
      <c r="JOT188" s="2"/>
      <c r="JOU188" s="2"/>
      <c r="JOV188" s="2"/>
      <c r="JOW188" s="2"/>
      <c r="JOX188" s="2"/>
      <c r="JOY188" s="2"/>
      <c r="JOZ188" s="2"/>
      <c r="JPA188" s="2"/>
      <c r="JPB188" s="2"/>
      <c r="JPC188" s="2"/>
      <c r="JPD188" s="2"/>
      <c r="JPE188" s="2"/>
      <c r="JPF188" s="2"/>
      <c r="JPG188" s="2"/>
      <c r="JPH188" s="2"/>
      <c r="JPI188" s="2"/>
      <c r="JPJ188" s="2"/>
      <c r="JPK188" s="2"/>
      <c r="JPL188" s="2"/>
      <c r="JPM188" s="2"/>
      <c r="JPN188" s="2"/>
      <c r="JPO188" s="2"/>
      <c r="JPP188" s="2"/>
      <c r="JPQ188" s="2"/>
      <c r="JPR188" s="2"/>
      <c r="JPS188" s="2"/>
      <c r="JPT188" s="2"/>
      <c r="JPU188" s="2"/>
      <c r="JPV188" s="2"/>
      <c r="JPW188" s="2"/>
      <c r="JPX188" s="2"/>
      <c r="JPY188" s="2"/>
      <c r="JPZ188" s="2"/>
      <c r="JQA188" s="2"/>
      <c r="JQB188" s="2"/>
      <c r="JQC188" s="2"/>
      <c r="JQD188" s="2"/>
      <c r="JQE188" s="2"/>
      <c r="JQF188" s="2"/>
      <c r="JQG188" s="2"/>
      <c r="JQH188" s="2"/>
      <c r="JQI188" s="2"/>
      <c r="JQJ188" s="2"/>
      <c r="JQK188" s="2"/>
      <c r="JQL188" s="2"/>
      <c r="JQM188" s="2"/>
      <c r="JQN188" s="2"/>
      <c r="JQO188" s="2"/>
      <c r="JQP188" s="2"/>
      <c r="JQQ188" s="2"/>
      <c r="JQR188" s="2"/>
      <c r="JQS188" s="2"/>
      <c r="JQT188" s="2"/>
      <c r="JQU188" s="2"/>
      <c r="JQV188" s="2"/>
      <c r="JQW188" s="2"/>
      <c r="JQX188" s="2"/>
      <c r="JQY188" s="2"/>
      <c r="JQZ188" s="2"/>
      <c r="JRA188" s="2"/>
      <c r="JRB188" s="2"/>
      <c r="JRC188" s="2"/>
      <c r="JRD188" s="2"/>
      <c r="JRE188" s="2"/>
      <c r="JRF188" s="2"/>
      <c r="JRG188" s="2"/>
      <c r="JRH188" s="2"/>
      <c r="JRI188" s="2"/>
      <c r="JRJ188" s="2"/>
      <c r="JRK188" s="2"/>
      <c r="JRL188" s="2"/>
      <c r="JRM188" s="2"/>
      <c r="JRN188" s="2"/>
      <c r="JRO188" s="2"/>
      <c r="JRP188" s="2"/>
      <c r="JRQ188" s="2"/>
      <c r="JRR188" s="2"/>
      <c r="JRS188" s="2"/>
      <c r="JRT188" s="2"/>
      <c r="JRU188" s="2"/>
      <c r="JRV188" s="2"/>
      <c r="JRW188" s="2"/>
      <c r="JRX188" s="2"/>
      <c r="JRY188" s="2"/>
      <c r="JRZ188" s="2"/>
      <c r="JSA188" s="2"/>
      <c r="JSB188" s="2"/>
      <c r="JSC188" s="2"/>
      <c r="JSD188" s="2"/>
      <c r="JSE188" s="2"/>
      <c r="JSF188" s="2"/>
      <c r="JSG188" s="2"/>
      <c r="JSH188" s="2"/>
      <c r="JSI188" s="2"/>
      <c r="JSJ188" s="2"/>
      <c r="JSK188" s="2"/>
      <c r="JSL188" s="2"/>
      <c r="JSM188" s="2"/>
      <c r="JSN188" s="2"/>
      <c r="JSO188" s="2"/>
      <c r="JSP188" s="2"/>
      <c r="JSQ188" s="2"/>
      <c r="JSR188" s="2"/>
      <c r="JSS188" s="2"/>
      <c r="JST188" s="2"/>
      <c r="JSU188" s="2"/>
      <c r="JSV188" s="2"/>
      <c r="JSW188" s="2"/>
      <c r="JSX188" s="2"/>
      <c r="JSY188" s="2"/>
      <c r="JSZ188" s="2"/>
      <c r="JTA188" s="2"/>
      <c r="JTB188" s="2"/>
      <c r="JTC188" s="2"/>
      <c r="JTD188" s="2"/>
      <c r="JTE188" s="2"/>
      <c r="JTF188" s="2"/>
      <c r="JTG188" s="2"/>
      <c r="JTH188" s="2"/>
      <c r="JTI188" s="2"/>
      <c r="JTJ188" s="2"/>
      <c r="JTK188" s="2"/>
      <c r="JTL188" s="2"/>
      <c r="JTM188" s="2"/>
      <c r="JTN188" s="2"/>
      <c r="JTO188" s="2"/>
      <c r="JTP188" s="2"/>
      <c r="JTQ188" s="2"/>
      <c r="JTR188" s="2"/>
      <c r="JTS188" s="2"/>
      <c r="JTT188" s="2"/>
      <c r="JTU188" s="2"/>
      <c r="JTV188" s="2"/>
      <c r="JTW188" s="2"/>
      <c r="JTX188" s="2"/>
      <c r="JTY188" s="2"/>
      <c r="JTZ188" s="2"/>
      <c r="JUA188" s="2"/>
      <c r="JUB188" s="2"/>
      <c r="JUC188" s="2"/>
      <c r="JUD188" s="2"/>
      <c r="JUE188" s="2"/>
      <c r="JUF188" s="2"/>
      <c r="JUG188" s="2"/>
      <c r="JUH188" s="2"/>
      <c r="JUI188" s="2"/>
      <c r="JUJ188" s="2"/>
      <c r="JUK188" s="2"/>
      <c r="JUL188" s="2"/>
      <c r="JUM188" s="2"/>
      <c r="JUN188" s="2"/>
      <c r="JUO188" s="2"/>
      <c r="JUP188" s="2"/>
      <c r="JUQ188" s="2"/>
      <c r="JUR188" s="2"/>
      <c r="JUS188" s="2"/>
      <c r="JUT188" s="2"/>
      <c r="JUU188" s="2"/>
      <c r="JUV188" s="2"/>
      <c r="JUW188" s="2"/>
      <c r="JUX188" s="2"/>
      <c r="JUY188" s="2"/>
      <c r="JUZ188" s="2"/>
      <c r="JVA188" s="2"/>
      <c r="JVB188" s="2"/>
      <c r="JVC188" s="2"/>
      <c r="JVD188" s="2"/>
      <c r="JVE188" s="2"/>
      <c r="JVF188" s="2"/>
      <c r="JVG188" s="2"/>
      <c r="JVH188" s="2"/>
      <c r="JVI188" s="2"/>
      <c r="JVJ188" s="2"/>
      <c r="JVK188" s="2"/>
      <c r="JVL188" s="2"/>
      <c r="JVM188" s="2"/>
      <c r="JVN188" s="2"/>
      <c r="JVO188" s="2"/>
      <c r="JVP188" s="2"/>
      <c r="JVQ188" s="2"/>
      <c r="JVR188" s="2"/>
      <c r="JVS188" s="2"/>
      <c r="JVT188" s="2"/>
      <c r="JVU188" s="2"/>
      <c r="JVV188" s="2"/>
      <c r="JVW188" s="2"/>
      <c r="JVX188" s="2"/>
      <c r="JVY188" s="2"/>
      <c r="JVZ188" s="2"/>
      <c r="JWA188" s="2"/>
      <c r="JWB188" s="2"/>
      <c r="JWC188" s="2"/>
      <c r="JWD188" s="2"/>
      <c r="JWE188" s="2"/>
      <c r="JWF188" s="2"/>
      <c r="JWG188" s="2"/>
      <c r="JWH188" s="2"/>
      <c r="JWI188" s="2"/>
      <c r="JWJ188" s="2"/>
      <c r="JWK188" s="2"/>
      <c r="JWL188" s="2"/>
      <c r="JWM188" s="2"/>
      <c r="JWN188" s="2"/>
      <c r="JWO188" s="2"/>
      <c r="JWP188" s="2"/>
      <c r="JWQ188" s="2"/>
      <c r="JWR188" s="2"/>
      <c r="JWS188" s="2"/>
      <c r="JWT188" s="2"/>
      <c r="JWU188" s="2"/>
      <c r="JWV188" s="2"/>
      <c r="JWW188" s="2"/>
      <c r="JWX188" s="2"/>
      <c r="JWY188" s="2"/>
      <c r="JWZ188" s="2"/>
      <c r="JXA188" s="2"/>
      <c r="JXB188" s="2"/>
      <c r="JXC188" s="2"/>
      <c r="JXD188" s="2"/>
      <c r="JXE188" s="2"/>
      <c r="JXF188" s="2"/>
      <c r="JXG188" s="2"/>
      <c r="JXH188" s="2"/>
      <c r="JXI188" s="2"/>
      <c r="JXJ188" s="2"/>
      <c r="JXK188" s="2"/>
      <c r="JXL188" s="2"/>
      <c r="JXM188" s="2"/>
      <c r="JXN188" s="2"/>
      <c r="JXO188" s="2"/>
      <c r="JXP188" s="2"/>
      <c r="JXQ188" s="2"/>
      <c r="JXR188" s="2"/>
      <c r="JXS188" s="2"/>
      <c r="JXT188" s="2"/>
      <c r="JXU188" s="2"/>
      <c r="JXV188" s="2"/>
      <c r="JXW188" s="2"/>
      <c r="JXX188" s="2"/>
      <c r="JXY188" s="2"/>
      <c r="JXZ188" s="2"/>
      <c r="JYA188" s="2"/>
      <c r="JYB188" s="2"/>
      <c r="JYC188" s="2"/>
      <c r="JYD188" s="2"/>
      <c r="JYE188" s="2"/>
      <c r="JYF188" s="2"/>
      <c r="JYG188" s="2"/>
      <c r="JYH188" s="2"/>
      <c r="JYI188" s="2"/>
      <c r="JYJ188" s="2"/>
      <c r="JYK188" s="2"/>
      <c r="JYL188" s="2"/>
      <c r="JYM188" s="2"/>
      <c r="JYN188" s="2"/>
      <c r="JYO188" s="2"/>
      <c r="JYP188" s="2"/>
      <c r="JYQ188" s="2"/>
      <c r="JYR188" s="2"/>
      <c r="JYS188" s="2"/>
      <c r="JYT188" s="2"/>
      <c r="JYU188" s="2"/>
      <c r="JYV188" s="2"/>
      <c r="JYW188" s="2"/>
      <c r="JYX188" s="2"/>
      <c r="JYY188" s="2"/>
      <c r="JYZ188" s="2"/>
      <c r="JZA188" s="2"/>
      <c r="JZB188" s="2"/>
      <c r="JZC188" s="2"/>
      <c r="JZD188" s="2"/>
      <c r="JZE188" s="2"/>
      <c r="JZF188" s="2"/>
      <c r="JZG188" s="2"/>
      <c r="JZH188" s="2"/>
      <c r="JZI188" s="2"/>
      <c r="JZJ188" s="2"/>
      <c r="JZK188" s="2"/>
      <c r="JZL188" s="2"/>
      <c r="JZM188" s="2"/>
      <c r="JZN188" s="2"/>
      <c r="JZO188" s="2"/>
      <c r="JZP188" s="2"/>
      <c r="JZQ188" s="2"/>
      <c r="JZR188" s="2"/>
      <c r="JZS188" s="2"/>
      <c r="JZT188" s="2"/>
      <c r="JZU188" s="2"/>
      <c r="JZV188" s="2"/>
      <c r="JZW188" s="2"/>
      <c r="JZX188" s="2"/>
      <c r="JZY188" s="2"/>
      <c r="JZZ188" s="2"/>
      <c r="KAA188" s="2"/>
      <c r="KAB188" s="2"/>
      <c r="KAC188" s="2"/>
      <c r="KAD188" s="2"/>
      <c r="KAE188" s="2"/>
      <c r="KAF188" s="2"/>
      <c r="KAG188" s="2"/>
      <c r="KAH188" s="2"/>
      <c r="KAI188" s="2"/>
      <c r="KAJ188" s="2"/>
      <c r="KAK188" s="2"/>
      <c r="KAL188" s="2"/>
      <c r="KAM188" s="2"/>
      <c r="KAN188" s="2"/>
      <c r="KAO188" s="2"/>
      <c r="KAP188" s="2"/>
      <c r="KAQ188" s="2"/>
      <c r="KAR188" s="2"/>
      <c r="KAS188" s="2"/>
      <c r="KAT188" s="2"/>
      <c r="KAU188" s="2"/>
      <c r="KAV188" s="2"/>
      <c r="KAW188" s="2"/>
      <c r="KAX188" s="2"/>
      <c r="KAY188" s="2"/>
      <c r="KAZ188" s="2"/>
      <c r="KBA188" s="2"/>
      <c r="KBB188" s="2"/>
      <c r="KBC188" s="2"/>
      <c r="KBD188" s="2"/>
      <c r="KBE188" s="2"/>
      <c r="KBF188" s="2"/>
      <c r="KBG188" s="2"/>
      <c r="KBH188" s="2"/>
      <c r="KBI188" s="2"/>
      <c r="KBJ188" s="2"/>
      <c r="KBK188" s="2"/>
      <c r="KBL188" s="2"/>
      <c r="KBM188" s="2"/>
      <c r="KBN188" s="2"/>
      <c r="KBO188" s="2"/>
      <c r="KBP188" s="2"/>
      <c r="KBQ188" s="2"/>
      <c r="KBR188" s="2"/>
      <c r="KBS188" s="2"/>
      <c r="KBT188" s="2"/>
      <c r="KBU188" s="2"/>
      <c r="KBV188" s="2"/>
      <c r="KBW188" s="2"/>
      <c r="KBX188" s="2"/>
      <c r="KBY188" s="2"/>
      <c r="KBZ188" s="2"/>
      <c r="KCA188" s="2"/>
      <c r="KCB188" s="2"/>
      <c r="KCC188" s="2"/>
      <c r="KCD188" s="2"/>
      <c r="KCE188" s="2"/>
      <c r="KCF188" s="2"/>
      <c r="KCG188" s="2"/>
      <c r="KCH188" s="2"/>
      <c r="KCI188" s="2"/>
      <c r="KCJ188" s="2"/>
      <c r="KCK188" s="2"/>
      <c r="KCL188" s="2"/>
      <c r="KCM188" s="2"/>
      <c r="KCN188" s="2"/>
      <c r="KCO188" s="2"/>
      <c r="KCP188" s="2"/>
      <c r="KCQ188" s="2"/>
      <c r="KCR188" s="2"/>
      <c r="KCS188" s="2"/>
      <c r="KCT188" s="2"/>
      <c r="KCU188" s="2"/>
      <c r="KCV188" s="2"/>
      <c r="KCW188" s="2"/>
      <c r="KCX188" s="2"/>
      <c r="KCY188" s="2"/>
      <c r="KCZ188" s="2"/>
      <c r="KDA188" s="2"/>
      <c r="KDB188" s="2"/>
      <c r="KDC188" s="2"/>
      <c r="KDD188" s="2"/>
      <c r="KDE188" s="2"/>
      <c r="KDF188" s="2"/>
      <c r="KDG188" s="2"/>
      <c r="KDH188" s="2"/>
      <c r="KDI188" s="2"/>
      <c r="KDJ188" s="2"/>
      <c r="KDK188" s="2"/>
      <c r="KDL188" s="2"/>
      <c r="KDM188" s="2"/>
      <c r="KDN188" s="2"/>
      <c r="KDO188" s="2"/>
      <c r="KDP188" s="2"/>
      <c r="KDQ188" s="2"/>
      <c r="KDR188" s="2"/>
      <c r="KDS188" s="2"/>
      <c r="KDT188" s="2"/>
      <c r="KDU188" s="2"/>
      <c r="KDV188" s="2"/>
      <c r="KDW188" s="2"/>
      <c r="KDX188" s="2"/>
      <c r="KDY188" s="2"/>
      <c r="KDZ188" s="2"/>
      <c r="KEA188" s="2"/>
      <c r="KEB188" s="2"/>
      <c r="KEC188" s="2"/>
      <c r="KED188" s="2"/>
      <c r="KEE188" s="2"/>
      <c r="KEF188" s="2"/>
      <c r="KEG188" s="2"/>
      <c r="KEH188" s="2"/>
      <c r="KEI188" s="2"/>
      <c r="KEJ188" s="2"/>
      <c r="KEK188" s="2"/>
      <c r="KEL188" s="2"/>
      <c r="KEM188" s="2"/>
      <c r="KEN188" s="2"/>
      <c r="KEO188" s="2"/>
      <c r="KEP188" s="2"/>
      <c r="KEQ188" s="2"/>
      <c r="KER188" s="2"/>
      <c r="KES188" s="2"/>
      <c r="KET188" s="2"/>
      <c r="KEU188" s="2"/>
      <c r="KEV188" s="2"/>
      <c r="KEW188" s="2"/>
      <c r="KEX188" s="2"/>
      <c r="KEY188" s="2"/>
      <c r="KEZ188" s="2"/>
      <c r="KFA188" s="2"/>
      <c r="KFB188" s="2"/>
      <c r="KFC188" s="2"/>
      <c r="KFD188" s="2"/>
      <c r="KFE188" s="2"/>
      <c r="KFF188" s="2"/>
      <c r="KFG188" s="2"/>
      <c r="KFH188" s="2"/>
      <c r="KFI188" s="2"/>
      <c r="KFJ188" s="2"/>
      <c r="KFK188" s="2"/>
      <c r="KFL188" s="2"/>
      <c r="KFM188" s="2"/>
      <c r="KFN188" s="2"/>
      <c r="KFO188" s="2"/>
      <c r="KFP188" s="2"/>
      <c r="KFQ188" s="2"/>
      <c r="KFR188" s="2"/>
      <c r="KFS188" s="2"/>
      <c r="KFT188" s="2"/>
      <c r="KFU188" s="2"/>
      <c r="KFV188" s="2"/>
      <c r="KFW188" s="2"/>
      <c r="KFX188" s="2"/>
      <c r="KFY188" s="2"/>
      <c r="KFZ188" s="2"/>
      <c r="KGA188" s="2"/>
      <c r="KGB188" s="2"/>
      <c r="KGC188" s="2"/>
      <c r="KGD188" s="2"/>
      <c r="KGE188" s="2"/>
      <c r="KGF188" s="2"/>
      <c r="KGG188" s="2"/>
      <c r="KGH188" s="2"/>
      <c r="KGI188" s="2"/>
      <c r="KGJ188" s="2"/>
      <c r="KGK188" s="2"/>
      <c r="KGL188" s="2"/>
      <c r="KGM188" s="2"/>
      <c r="KGN188" s="2"/>
      <c r="KGO188" s="2"/>
      <c r="KGP188" s="2"/>
      <c r="KGQ188" s="2"/>
      <c r="KGR188" s="2"/>
      <c r="KGS188" s="2"/>
      <c r="KGT188" s="2"/>
      <c r="KGU188" s="2"/>
      <c r="KGV188" s="2"/>
      <c r="KGW188" s="2"/>
      <c r="KGX188" s="2"/>
      <c r="KGY188" s="2"/>
      <c r="KGZ188" s="2"/>
      <c r="KHA188" s="2"/>
      <c r="KHB188" s="2"/>
      <c r="KHC188" s="2"/>
      <c r="KHD188" s="2"/>
      <c r="KHE188" s="2"/>
      <c r="KHF188" s="2"/>
      <c r="KHG188" s="2"/>
      <c r="KHH188" s="2"/>
      <c r="KHI188" s="2"/>
      <c r="KHJ188" s="2"/>
      <c r="KHK188" s="2"/>
      <c r="KHL188" s="2"/>
      <c r="KHM188" s="2"/>
      <c r="KHN188" s="2"/>
      <c r="KHO188" s="2"/>
      <c r="KHP188" s="2"/>
      <c r="KHQ188" s="2"/>
      <c r="KHR188" s="2"/>
      <c r="KHS188" s="2"/>
      <c r="KHT188" s="2"/>
      <c r="KHU188" s="2"/>
      <c r="KHV188" s="2"/>
      <c r="KHW188" s="2"/>
      <c r="KHX188" s="2"/>
      <c r="KHY188" s="2"/>
      <c r="KHZ188" s="2"/>
      <c r="KIA188" s="2"/>
      <c r="KIB188" s="2"/>
      <c r="KIC188" s="2"/>
      <c r="KID188" s="2"/>
      <c r="KIE188" s="2"/>
      <c r="KIF188" s="2"/>
      <c r="KIG188" s="2"/>
      <c r="KIH188" s="2"/>
      <c r="KII188" s="2"/>
      <c r="KIJ188" s="2"/>
      <c r="KIK188" s="2"/>
      <c r="KIL188" s="2"/>
      <c r="KIM188" s="2"/>
      <c r="KIN188" s="2"/>
      <c r="KIO188" s="2"/>
      <c r="KIP188" s="2"/>
      <c r="KIQ188" s="2"/>
      <c r="KIR188" s="2"/>
      <c r="KIS188" s="2"/>
      <c r="KIT188" s="2"/>
      <c r="KIU188" s="2"/>
      <c r="KIV188" s="2"/>
      <c r="KIW188" s="2"/>
      <c r="KIX188" s="2"/>
      <c r="KIY188" s="2"/>
      <c r="KIZ188" s="2"/>
      <c r="KJA188" s="2"/>
      <c r="KJB188" s="2"/>
      <c r="KJC188" s="2"/>
      <c r="KJD188" s="2"/>
      <c r="KJE188" s="2"/>
      <c r="KJF188" s="2"/>
      <c r="KJG188" s="2"/>
      <c r="KJH188" s="2"/>
      <c r="KJI188" s="2"/>
      <c r="KJJ188" s="2"/>
      <c r="KJK188" s="2"/>
      <c r="KJL188" s="2"/>
      <c r="KJM188" s="2"/>
      <c r="KJN188" s="2"/>
      <c r="KJO188" s="2"/>
      <c r="KJP188" s="2"/>
      <c r="KJQ188" s="2"/>
      <c r="KJR188" s="2"/>
      <c r="KJS188" s="2"/>
      <c r="KJT188" s="2"/>
      <c r="KJU188" s="2"/>
      <c r="KJV188" s="2"/>
      <c r="KJW188" s="2"/>
      <c r="KJX188" s="2"/>
      <c r="KJY188" s="2"/>
      <c r="KJZ188" s="2"/>
      <c r="KKA188" s="2"/>
      <c r="KKB188" s="2"/>
      <c r="KKC188" s="2"/>
      <c r="KKD188" s="2"/>
      <c r="KKE188" s="2"/>
      <c r="KKF188" s="2"/>
      <c r="KKG188" s="2"/>
      <c r="KKH188" s="2"/>
      <c r="KKI188" s="2"/>
      <c r="KKJ188" s="2"/>
      <c r="KKK188" s="2"/>
      <c r="KKL188" s="2"/>
      <c r="KKM188" s="2"/>
      <c r="KKN188" s="2"/>
      <c r="KKO188" s="2"/>
      <c r="KKP188" s="2"/>
      <c r="KKQ188" s="2"/>
      <c r="KKR188" s="2"/>
      <c r="KKS188" s="2"/>
      <c r="KKT188" s="2"/>
      <c r="KKU188" s="2"/>
      <c r="KKV188" s="2"/>
      <c r="KKW188" s="2"/>
      <c r="KKX188" s="2"/>
      <c r="KKY188" s="2"/>
      <c r="KKZ188" s="2"/>
      <c r="KLA188" s="2"/>
      <c r="KLB188" s="2"/>
      <c r="KLC188" s="2"/>
      <c r="KLD188" s="2"/>
      <c r="KLE188" s="2"/>
      <c r="KLF188" s="2"/>
      <c r="KLG188" s="2"/>
      <c r="KLH188" s="2"/>
      <c r="KLI188" s="2"/>
      <c r="KLJ188" s="2"/>
      <c r="KLK188" s="2"/>
      <c r="KLL188" s="2"/>
      <c r="KLM188" s="2"/>
      <c r="KLN188" s="2"/>
      <c r="KLO188" s="2"/>
      <c r="KLP188" s="2"/>
      <c r="KLQ188" s="2"/>
      <c r="KLR188" s="2"/>
      <c r="KLS188" s="2"/>
      <c r="KLT188" s="2"/>
      <c r="KLU188" s="2"/>
      <c r="KLV188" s="2"/>
      <c r="KLW188" s="2"/>
      <c r="KLX188" s="2"/>
      <c r="KLY188" s="2"/>
      <c r="KLZ188" s="2"/>
      <c r="KMA188" s="2"/>
      <c r="KMB188" s="2"/>
      <c r="KMC188" s="2"/>
      <c r="KMD188" s="2"/>
      <c r="KME188" s="2"/>
      <c r="KMF188" s="2"/>
      <c r="KMG188" s="2"/>
      <c r="KMH188" s="2"/>
      <c r="KMI188" s="2"/>
      <c r="KMJ188" s="2"/>
      <c r="KMK188" s="2"/>
      <c r="KML188" s="2"/>
      <c r="KMM188" s="2"/>
      <c r="KMN188" s="2"/>
      <c r="KMO188" s="2"/>
      <c r="KMP188" s="2"/>
      <c r="KMQ188" s="2"/>
      <c r="KMR188" s="2"/>
      <c r="KMS188" s="2"/>
      <c r="KMT188" s="2"/>
      <c r="KMU188" s="2"/>
      <c r="KMV188" s="2"/>
      <c r="KMW188" s="2"/>
      <c r="KMX188" s="2"/>
      <c r="KMY188" s="2"/>
      <c r="KMZ188" s="2"/>
      <c r="KNA188" s="2"/>
      <c r="KNB188" s="2"/>
      <c r="KNC188" s="2"/>
      <c r="KND188" s="2"/>
      <c r="KNE188" s="2"/>
      <c r="KNF188" s="2"/>
      <c r="KNG188" s="2"/>
      <c r="KNH188" s="2"/>
      <c r="KNI188" s="2"/>
      <c r="KNJ188" s="2"/>
      <c r="KNK188" s="2"/>
      <c r="KNL188" s="2"/>
      <c r="KNM188" s="2"/>
      <c r="KNN188" s="2"/>
      <c r="KNO188" s="2"/>
      <c r="KNP188" s="2"/>
      <c r="KNQ188" s="2"/>
      <c r="KNR188" s="2"/>
      <c r="KNS188" s="2"/>
      <c r="KNT188" s="2"/>
      <c r="KNU188" s="2"/>
      <c r="KNV188" s="2"/>
      <c r="KNW188" s="2"/>
      <c r="KNX188" s="2"/>
      <c r="KNY188" s="2"/>
      <c r="KNZ188" s="2"/>
      <c r="KOA188" s="2"/>
      <c r="KOB188" s="2"/>
      <c r="KOC188" s="2"/>
      <c r="KOD188" s="2"/>
      <c r="KOE188" s="2"/>
      <c r="KOF188" s="2"/>
      <c r="KOG188" s="2"/>
      <c r="KOH188" s="2"/>
      <c r="KOI188" s="2"/>
      <c r="KOJ188" s="2"/>
      <c r="KOK188" s="2"/>
      <c r="KOL188" s="2"/>
      <c r="KOM188" s="2"/>
      <c r="KON188" s="2"/>
      <c r="KOO188" s="2"/>
      <c r="KOP188" s="2"/>
      <c r="KOQ188" s="2"/>
      <c r="KOR188" s="2"/>
      <c r="KOS188" s="2"/>
      <c r="KOT188" s="2"/>
      <c r="KOU188" s="2"/>
      <c r="KOV188" s="2"/>
      <c r="KOW188" s="2"/>
      <c r="KOX188" s="2"/>
      <c r="KOY188" s="2"/>
      <c r="KOZ188" s="2"/>
      <c r="KPA188" s="2"/>
      <c r="KPB188" s="2"/>
      <c r="KPC188" s="2"/>
      <c r="KPD188" s="2"/>
      <c r="KPE188" s="2"/>
      <c r="KPF188" s="2"/>
      <c r="KPG188" s="2"/>
      <c r="KPH188" s="2"/>
      <c r="KPI188" s="2"/>
      <c r="KPJ188" s="2"/>
      <c r="KPK188" s="2"/>
      <c r="KPL188" s="2"/>
      <c r="KPM188" s="2"/>
      <c r="KPN188" s="2"/>
      <c r="KPO188" s="2"/>
      <c r="KPP188" s="2"/>
      <c r="KPQ188" s="2"/>
      <c r="KPR188" s="2"/>
      <c r="KPS188" s="2"/>
      <c r="KPT188" s="2"/>
      <c r="KPU188" s="2"/>
      <c r="KPV188" s="2"/>
      <c r="KPW188" s="2"/>
      <c r="KPX188" s="2"/>
      <c r="KPY188" s="2"/>
      <c r="KPZ188" s="2"/>
      <c r="KQA188" s="2"/>
      <c r="KQB188" s="2"/>
      <c r="KQC188" s="2"/>
      <c r="KQD188" s="2"/>
      <c r="KQE188" s="2"/>
      <c r="KQF188" s="2"/>
      <c r="KQG188" s="2"/>
      <c r="KQH188" s="2"/>
      <c r="KQI188" s="2"/>
      <c r="KQJ188" s="2"/>
      <c r="KQK188" s="2"/>
      <c r="KQL188" s="2"/>
      <c r="KQM188" s="2"/>
      <c r="KQN188" s="2"/>
      <c r="KQO188" s="2"/>
      <c r="KQP188" s="2"/>
      <c r="KQQ188" s="2"/>
      <c r="KQR188" s="2"/>
      <c r="KQS188" s="2"/>
      <c r="KQT188" s="2"/>
      <c r="KQU188" s="2"/>
      <c r="KQV188" s="2"/>
      <c r="KQW188" s="2"/>
      <c r="KQX188" s="2"/>
      <c r="KQY188" s="2"/>
      <c r="KQZ188" s="2"/>
      <c r="KRA188" s="2"/>
      <c r="KRB188" s="2"/>
      <c r="KRC188" s="2"/>
      <c r="KRD188" s="2"/>
      <c r="KRE188" s="2"/>
      <c r="KRF188" s="2"/>
      <c r="KRG188" s="2"/>
      <c r="KRH188" s="2"/>
      <c r="KRI188" s="2"/>
      <c r="KRJ188" s="2"/>
      <c r="KRK188" s="2"/>
      <c r="KRL188" s="2"/>
      <c r="KRM188" s="2"/>
      <c r="KRN188" s="2"/>
      <c r="KRO188" s="2"/>
      <c r="KRP188" s="2"/>
      <c r="KRQ188" s="2"/>
      <c r="KRR188" s="2"/>
      <c r="KRS188" s="2"/>
      <c r="KRT188" s="2"/>
      <c r="KRU188" s="2"/>
      <c r="KRV188" s="2"/>
      <c r="KRW188" s="2"/>
      <c r="KRX188" s="2"/>
      <c r="KRY188" s="2"/>
      <c r="KRZ188" s="2"/>
      <c r="KSA188" s="2"/>
      <c r="KSB188" s="2"/>
      <c r="KSC188" s="2"/>
      <c r="KSD188" s="2"/>
      <c r="KSE188" s="2"/>
      <c r="KSF188" s="2"/>
      <c r="KSG188" s="2"/>
      <c r="KSH188" s="2"/>
      <c r="KSI188" s="2"/>
      <c r="KSJ188" s="2"/>
      <c r="KSK188" s="2"/>
      <c r="KSL188" s="2"/>
      <c r="KSM188" s="2"/>
      <c r="KSN188" s="2"/>
      <c r="KSO188" s="2"/>
      <c r="KSP188" s="2"/>
      <c r="KSQ188" s="2"/>
      <c r="KSR188" s="2"/>
      <c r="KSS188" s="2"/>
      <c r="KST188" s="2"/>
      <c r="KSU188" s="2"/>
      <c r="KSV188" s="2"/>
      <c r="KSW188" s="2"/>
      <c r="KSX188" s="2"/>
      <c r="KSY188" s="2"/>
      <c r="KSZ188" s="2"/>
      <c r="KTA188" s="2"/>
      <c r="KTB188" s="2"/>
      <c r="KTC188" s="2"/>
      <c r="KTD188" s="2"/>
      <c r="KTE188" s="2"/>
      <c r="KTF188" s="2"/>
      <c r="KTG188" s="2"/>
      <c r="KTH188" s="2"/>
      <c r="KTI188" s="2"/>
      <c r="KTJ188" s="2"/>
      <c r="KTK188" s="2"/>
      <c r="KTL188" s="2"/>
      <c r="KTM188" s="2"/>
      <c r="KTN188" s="2"/>
      <c r="KTO188" s="2"/>
      <c r="KTP188" s="2"/>
      <c r="KTQ188" s="2"/>
      <c r="KTR188" s="2"/>
      <c r="KTS188" s="2"/>
      <c r="KTT188" s="2"/>
      <c r="KTU188" s="2"/>
      <c r="KTV188" s="2"/>
      <c r="KTW188" s="2"/>
      <c r="KTX188" s="2"/>
      <c r="KTY188" s="2"/>
      <c r="KTZ188" s="2"/>
      <c r="KUA188" s="2"/>
      <c r="KUB188" s="2"/>
      <c r="KUC188" s="2"/>
      <c r="KUD188" s="2"/>
      <c r="KUE188" s="2"/>
      <c r="KUF188" s="2"/>
      <c r="KUG188" s="2"/>
      <c r="KUH188" s="2"/>
      <c r="KUI188" s="2"/>
      <c r="KUJ188" s="2"/>
      <c r="KUK188" s="2"/>
      <c r="KUL188" s="2"/>
      <c r="KUM188" s="2"/>
      <c r="KUN188" s="2"/>
      <c r="KUO188" s="2"/>
      <c r="KUP188" s="2"/>
      <c r="KUQ188" s="2"/>
      <c r="KUR188" s="2"/>
      <c r="KUS188" s="2"/>
      <c r="KUT188" s="2"/>
      <c r="KUU188" s="2"/>
      <c r="KUV188" s="2"/>
      <c r="KUW188" s="2"/>
      <c r="KUX188" s="2"/>
      <c r="KUY188" s="2"/>
      <c r="KUZ188" s="2"/>
      <c r="KVA188" s="2"/>
      <c r="KVB188" s="2"/>
      <c r="KVC188" s="2"/>
      <c r="KVD188" s="2"/>
      <c r="KVE188" s="2"/>
      <c r="KVF188" s="2"/>
      <c r="KVG188" s="2"/>
      <c r="KVH188" s="2"/>
      <c r="KVI188" s="2"/>
      <c r="KVJ188" s="2"/>
      <c r="KVK188" s="2"/>
      <c r="KVL188" s="2"/>
      <c r="KVM188" s="2"/>
      <c r="KVN188" s="2"/>
      <c r="KVO188" s="2"/>
      <c r="KVP188" s="2"/>
      <c r="KVQ188" s="2"/>
      <c r="KVR188" s="2"/>
      <c r="KVS188" s="2"/>
      <c r="KVT188" s="2"/>
      <c r="KVU188" s="2"/>
      <c r="KVV188" s="2"/>
      <c r="KVW188" s="2"/>
      <c r="KVX188" s="2"/>
      <c r="KVY188" s="2"/>
      <c r="KVZ188" s="2"/>
      <c r="KWA188" s="2"/>
      <c r="KWB188" s="2"/>
      <c r="KWC188" s="2"/>
      <c r="KWD188" s="2"/>
      <c r="KWE188" s="2"/>
      <c r="KWF188" s="2"/>
      <c r="KWG188" s="2"/>
      <c r="KWH188" s="2"/>
      <c r="KWI188" s="2"/>
      <c r="KWJ188" s="2"/>
      <c r="KWK188" s="2"/>
      <c r="KWL188" s="2"/>
      <c r="KWM188" s="2"/>
      <c r="KWN188" s="2"/>
      <c r="KWO188" s="2"/>
      <c r="KWP188" s="2"/>
      <c r="KWQ188" s="2"/>
      <c r="KWR188" s="2"/>
      <c r="KWS188" s="2"/>
      <c r="KWT188" s="2"/>
      <c r="KWU188" s="2"/>
      <c r="KWV188" s="2"/>
      <c r="KWW188" s="2"/>
      <c r="KWX188" s="2"/>
      <c r="KWY188" s="2"/>
      <c r="KWZ188" s="2"/>
      <c r="KXA188" s="2"/>
      <c r="KXB188" s="2"/>
      <c r="KXC188" s="2"/>
      <c r="KXD188" s="2"/>
      <c r="KXE188" s="2"/>
      <c r="KXF188" s="2"/>
      <c r="KXG188" s="2"/>
      <c r="KXH188" s="2"/>
      <c r="KXI188" s="2"/>
      <c r="KXJ188" s="2"/>
      <c r="KXK188" s="2"/>
      <c r="KXL188" s="2"/>
      <c r="KXM188" s="2"/>
      <c r="KXN188" s="2"/>
      <c r="KXO188" s="2"/>
      <c r="KXP188" s="2"/>
      <c r="KXQ188" s="2"/>
      <c r="KXR188" s="2"/>
      <c r="KXS188" s="2"/>
      <c r="KXT188" s="2"/>
      <c r="KXU188" s="2"/>
      <c r="KXV188" s="2"/>
      <c r="KXW188" s="2"/>
      <c r="KXX188" s="2"/>
      <c r="KXY188" s="2"/>
      <c r="KXZ188" s="2"/>
      <c r="KYA188" s="2"/>
      <c r="KYB188" s="2"/>
      <c r="KYC188" s="2"/>
      <c r="KYD188" s="2"/>
      <c r="KYE188" s="2"/>
      <c r="KYF188" s="2"/>
      <c r="KYG188" s="2"/>
      <c r="KYH188" s="2"/>
      <c r="KYI188" s="2"/>
      <c r="KYJ188" s="2"/>
      <c r="KYK188" s="2"/>
      <c r="KYL188" s="2"/>
      <c r="KYM188" s="2"/>
      <c r="KYN188" s="2"/>
      <c r="KYO188" s="2"/>
      <c r="KYP188" s="2"/>
      <c r="KYQ188" s="2"/>
      <c r="KYR188" s="2"/>
      <c r="KYS188" s="2"/>
      <c r="KYT188" s="2"/>
      <c r="KYU188" s="2"/>
      <c r="KYV188" s="2"/>
      <c r="KYW188" s="2"/>
      <c r="KYX188" s="2"/>
      <c r="KYY188" s="2"/>
      <c r="KYZ188" s="2"/>
      <c r="KZA188" s="2"/>
      <c r="KZB188" s="2"/>
      <c r="KZC188" s="2"/>
      <c r="KZD188" s="2"/>
      <c r="KZE188" s="2"/>
      <c r="KZF188" s="2"/>
      <c r="KZG188" s="2"/>
      <c r="KZH188" s="2"/>
      <c r="KZI188" s="2"/>
      <c r="KZJ188" s="2"/>
      <c r="KZK188" s="2"/>
      <c r="KZL188" s="2"/>
      <c r="KZM188" s="2"/>
      <c r="KZN188" s="2"/>
      <c r="KZO188" s="2"/>
      <c r="KZP188" s="2"/>
      <c r="KZQ188" s="2"/>
      <c r="KZR188" s="2"/>
      <c r="KZS188" s="2"/>
      <c r="KZT188" s="2"/>
      <c r="KZU188" s="2"/>
      <c r="KZV188" s="2"/>
      <c r="KZW188" s="2"/>
      <c r="KZX188" s="2"/>
      <c r="KZY188" s="2"/>
      <c r="KZZ188" s="2"/>
      <c r="LAA188" s="2"/>
      <c r="LAB188" s="2"/>
      <c r="LAC188" s="2"/>
      <c r="LAD188" s="2"/>
      <c r="LAE188" s="2"/>
      <c r="LAF188" s="2"/>
      <c r="LAG188" s="2"/>
      <c r="LAH188" s="2"/>
      <c r="LAI188" s="2"/>
      <c r="LAJ188" s="2"/>
      <c r="LAK188" s="2"/>
      <c r="LAL188" s="2"/>
      <c r="LAM188" s="2"/>
      <c r="LAN188" s="2"/>
      <c r="LAO188" s="2"/>
      <c r="LAP188" s="2"/>
      <c r="LAQ188" s="2"/>
      <c r="LAR188" s="2"/>
      <c r="LAS188" s="2"/>
      <c r="LAT188" s="2"/>
      <c r="LAU188" s="2"/>
      <c r="LAV188" s="2"/>
      <c r="LAW188" s="2"/>
      <c r="LAX188" s="2"/>
      <c r="LAY188" s="2"/>
      <c r="LAZ188" s="2"/>
      <c r="LBA188" s="2"/>
      <c r="LBB188" s="2"/>
      <c r="LBC188" s="2"/>
      <c r="LBD188" s="2"/>
      <c r="LBE188" s="2"/>
      <c r="LBF188" s="2"/>
      <c r="LBG188" s="2"/>
      <c r="LBH188" s="2"/>
      <c r="LBI188" s="2"/>
      <c r="LBJ188" s="2"/>
      <c r="LBK188" s="2"/>
      <c r="LBL188" s="2"/>
      <c r="LBM188" s="2"/>
      <c r="LBN188" s="2"/>
      <c r="LBO188" s="2"/>
      <c r="LBP188" s="2"/>
      <c r="LBQ188" s="2"/>
      <c r="LBR188" s="2"/>
      <c r="LBS188" s="2"/>
      <c r="LBT188" s="2"/>
      <c r="LBU188" s="2"/>
      <c r="LBV188" s="2"/>
      <c r="LBW188" s="2"/>
      <c r="LBX188" s="2"/>
      <c r="LBY188" s="2"/>
      <c r="LBZ188" s="2"/>
      <c r="LCA188" s="2"/>
      <c r="LCB188" s="2"/>
      <c r="LCC188" s="2"/>
      <c r="LCD188" s="2"/>
      <c r="LCE188" s="2"/>
      <c r="LCF188" s="2"/>
      <c r="LCG188" s="2"/>
      <c r="LCH188" s="2"/>
      <c r="LCI188" s="2"/>
      <c r="LCJ188" s="2"/>
      <c r="LCK188" s="2"/>
      <c r="LCL188" s="2"/>
      <c r="LCM188" s="2"/>
      <c r="LCN188" s="2"/>
      <c r="LCO188" s="2"/>
      <c r="LCP188" s="2"/>
      <c r="LCQ188" s="2"/>
      <c r="LCR188" s="2"/>
      <c r="LCS188" s="2"/>
      <c r="LCT188" s="2"/>
      <c r="LCU188" s="2"/>
      <c r="LCV188" s="2"/>
      <c r="LCW188" s="2"/>
      <c r="LCX188" s="2"/>
      <c r="LCY188" s="2"/>
      <c r="LCZ188" s="2"/>
      <c r="LDA188" s="2"/>
      <c r="LDB188" s="2"/>
      <c r="LDC188" s="2"/>
      <c r="LDD188" s="2"/>
      <c r="LDE188" s="2"/>
      <c r="LDF188" s="2"/>
      <c r="LDG188" s="2"/>
      <c r="LDH188" s="2"/>
      <c r="LDI188" s="2"/>
      <c r="LDJ188" s="2"/>
      <c r="LDK188" s="2"/>
      <c r="LDL188" s="2"/>
      <c r="LDM188" s="2"/>
      <c r="LDN188" s="2"/>
      <c r="LDO188" s="2"/>
      <c r="LDP188" s="2"/>
      <c r="LDQ188" s="2"/>
      <c r="LDR188" s="2"/>
      <c r="LDS188" s="2"/>
      <c r="LDT188" s="2"/>
      <c r="LDU188" s="2"/>
      <c r="LDV188" s="2"/>
      <c r="LDW188" s="2"/>
      <c r="LDX188" s="2"/>
      <c r="LDY188" s="2"/>
      <c r="LDZ188" s="2"/>
      <c r="LEA188" s="2"/>
      <c r="LEB188" s="2"/>
      <c r="LEC188" s="2"/>
      <c r="LED188" s="2"/>
      <c r="LEE188" s="2"/>
      <c r="LEF188" s="2"/>
      <c r="LEG188" s="2"/>
      <c r="LEH188" s="2"/>
      <c r="LEI188" s="2"/>
      <c r="LEJ188" s="2"/>
      <c r="LEK188" s="2"/>
      <c r="LEL188" s="2"/>
      <c r="LEM188" s="2"/>
      <c r="LEN188" s="2"/>
      <c r="LEO188" s="2"/>
      <c r="LEP188" s="2"/>
      <c r="LEQ188" s="2"/>
      <c r="LER188" s="2"/>
      <c r="LES188" s="2"/>
      <c r="LET188" s="2"/>
      <c r="LEU188" s="2"/>
      <c r="LEV188" s="2"/>
      <c r="LEW188" s="2"/>
      <c r="LEX188" s="2"/>
      <c r="LEY188" s="2"/>
      <c r="LEZ188" s="2"/>
      <c r="LFA188" s="2"/>
      <c r="LFB188" s="2"/>
      <c r="LFC188" s="2"/>
      <c r="LFD188" s="2"/>
      <c r="LFE188" s="2"/>
      <c r="LFF188" s="2"/>
      <c r="LFG188" s="2"/>
      <c r="LFH188" s="2"/>
      <c r="LFI188" s="2"/>
      <c r="LFJ188" s="2"/>
      <c r="LFK188" s="2"/>
      <c r="LFL188" s="2"/>
      <c r="LFM188" s="2"/>
      <c r="LFN188" s="2"/>
      <c r="LFO188" s="2"/>
      <c r="LFP188" s="2"/>
      <c r="LFQ188" s="2"/>
      <c r="LFR188" s="2"/>
      <c r="LFS188" s="2"/>
      <c r="LFT188" s="2"/>
      <c r="LFU188" s="2"/>
      <c r="LFV188" s="2"/>
      <c r="LFW188" s="2"/>
      <c r="LFX188" s="2"/>
      <c r="LFY188" s="2"/>
      <c r="LFZ188" s="2"/>
      <c r="LGA188" s="2"/>
      <c r="LGB188" s="2"/>
      <c r="LGC188" s="2"/>
      <c r="LGD188" s="2"/>
      <c r="LGE188" s="2"/>
      <c r="LGF188" s="2"/>
      <c r="LGG188" s="2"/>
      <c r="LGH188" s="2"/>
      <c r="LGI188" s="2"/>
      <c r="LGJ188" s="2"/>
      <c r="LGK188" s="2"/>
      <c r="LGL188" s="2"/>
      <c r="LGM188" s="2"/>
      <c r="LGN188" s="2"/>
      <c r="LGO188" s="2"/>
      <c r="LGP188" s="2"/>
      <c r="LGQ188" s="2"/>
      <c r="LGR188" s="2"/>
      <c r="LGS188" s="2"/>
      <c r="LGT188" s="2"/>
      <c r="LGU188" s="2"/>
      <c r="LGV188" s="2"/>
      <c r="LGW188" s="2"/>
      <c r="LGX188" s="2"/>
      <c r="LGY188" s="2"/>
      <c r="LGZ188" s="2"/>
      <c r="LHA188" s="2"/>
      <c r="LHB188" s="2"/>
      <c r="LHC188" s="2"/>
      <c r="LHD188" s="2"/>
      <c r="LHE188" s="2"/>
      <c r="LHF188" s="2"/>
      <c r="LHG188" s="2"/>
      <c r="LHH188" s="2"/>
      <c r="LHI188" s="2"/>
      <c r="LHJ188" s="2"/>
      <c r="LHK188" s="2"/>
      <c r="LHL188" s="2"/>
      <c r="LHM188" s="2"/>
      <c r="LHN188" s="2"/>
      <c r="LHO188" s="2"/>
      <c r="LHP188" s="2"/>
      <c r="LHQ188" s="2"/>
      <c r="LHR188" s="2"/>
      <c r="LHS188" s="2"/>
      <c r="LHT188" s="2"/>
      <c r="LHU188" s="2"/>
      <c r="LHV188" s="2"/>
      <c r="LHW188" s="2"/>
      <c r="LHX188" s="2"/>
      <c r="LHY188" s="2"/>
      <c r="LHZ188" s="2"/>
      <c r="LIA188" s="2"/>
      <c r="LIB188" s="2"/>
      <c r="LIC188" s="2"/>
      <c r="LID188" s="2"/>
      <c r="LIE188" s="2"/>
      <c r="LIF188" s="2"/>
      <c r="LIG188" s="2"/>
      <c r="LIH188" s="2"/>
      <c r="LII188" s="2"/>
      <c r="LIJ188" s="2"/>
      <c r="LIK188" s="2"/>
      <c r="LIL188" s="2"/>
      <c r="LIM188" s="2"/>
      <c r="LIN188" s="2"/>
      <c r="LIO188" s="2"/>
      <c r="LIP188" s="2"/>
      <c r="LIQ188" s="2"/>
      <c r="LIR188" s="2"/>
      <c r="LIS188" s="2"/>
      <c r="LIT188" s="2"/>
      <c r="LIU188" s="2"/>
      <c r="LIV188" s="2"/>
      <c r="LIW188" s="2"/>
      <c r="LIX188" s="2"/>
      <c r="LIY188" s="2"/>
      <c r="LIZ188" s="2"/>
      <c r="LJA188" s="2"/>
      <c r="LJB188" s="2"/>
      <c r="LJC188" s="2"/>
      <c r="LJD188" s="2"/>
      <c r="LJE188" s="2"/>
      <c r="LJF188" s="2"/>
      <c r="LJG188" s="2"/>
      <c r="LJH188" s="2"/>
      <c r="LJI188" s="2"/>
      <c r="LJJ188" s="2"/>
      <c r="LJK188" s="2"/>
      <c r="LJL188" s="2"/>
      <c r="LJM188" s="2"/>
      <c r="LJN188" s="2"/>
      <c r="LJO188" s="2"/>
      <c r="LJP188" s="2"/>
      <c r="LJQ188" s="2"/>
      <c r="LJR188" s="2"/>
      <c r="LJS188" s="2"/>
      <c r="LJT188" s="2"/>
      <c r="LJU188" s="2"/>
      <c r="LJV188" s="2"/>
      <c r="LJW188" s="2"/>
      <c r="LJX188" s="2"/>
      <c r="LJY188" s="2"/>
      <c r="LJZ188" s="2"/>
      <c r="LKA188" s="2"/>
      <c r="LKB188" s="2"/>
      <c r="LKC188" s="2"/>
      <c r="LKD188" s="2"/>
      <c r="LKE188" s="2"/>
      <c r="LKF188" s="2"/>
      <c r="LKG188" s="2"/>
      <c r="LKH188" s="2"/>
      <c r="LKI188" s="2"/>
      <c r="LKJ188" s="2"/>
      <c r="LKK188" s="2"/>
      <c r="LKL188" s="2"/>
      <c r="LKM188" s="2"/>
      <c r="LKN188" s="2"/>
      <c r="LKO188" s="2"/>
      <c r="LKP188" s="2"/>
      <c r="LKQ188" s="2"/>
      <c r="LKR188" s="2"/>
      <c r="LKS188" s="2"/>
      <c r="LKT188" s="2"/>
      <c r="LKU188" s="2"/>
      <c r="LKV188" s="2"/>
      <c r="LKW188" s="2"/>
      <c r="LKX188" s="2"/>
      <c r="LKY188" s="2"/>
      <c r="LKZ188" s="2"/>
      <c r="LLA188" s="2"/>
      <c r="LLB188" s="2"/>
      <c r="LLC188" s="2"/>
      <c r="LLD188" s="2"/>
      <c r="LLE188" s="2"/>
      <c r="LLF188" s="2"/>
      <c r="LLG188" s="2"/>
      <c r="LLH188" s="2"/>
      <c r="LLI188" s="2"/>
      <c r="LLJ188" s="2"/>
      <c r="LLK188" s="2"/>
      <c r="LLL188" s="2"/>
      <c r="LLM188" s="2"/>
      <c r="LLN188" s="2"/>
      <c r="LLO188" s="2"/>
      <c r="LLP188" s="2"/>
      <c r="LLQ188" s="2"/>
      <c r="LLR188" s="2"/>
      <c r="LLS188" s="2"/>
      <c r="LLT188" s="2"/>
      <c r="LLU188" s="2"/>
      <c r="LLV188" s="2"/>
      <c r="LLW188" s="2"/>
      <c r="LLX188" s="2"/>
      <c r="LLY188" s="2"/>
      <c r="LLZ188" s="2"/>
      <c r="LMA188" s="2"/>
      <c r="LMB188" s="2"/>
      <c r="LMC188" s="2"/>
      <c r="LMD188" s="2"/>
      <c r="LME188" s="2"/>
      <c r="LMF188" s="2"/>
      <c r="LMG188" s="2"/>
      <c r="LMH188" s="2"/>
      <c r="LMI188" s="2"/>
      <c r="LMJ188" s="2"/>
      <c r="LMK188" s="2"/>
      <c r="LML188" s="2"/>
      <c r="LMM188" s="2"/>
      <c r="LMN188" s="2"/>
      <c r="LMO188" s="2"/>
      <c r="LMP188" s="2"/>
      <c r="LMQ188" s="2"/>
      <c r="LMR188" s="2"/>
      <c r="LMS188" s="2"/>
      <c r="LMT188" s="2"/>
      <c r="LMU188" s="2"/>
      <c r="LMV188" s="2"/>
      <c r="LMW188" s="2"/>
      <c r="LMX188" s="2"/>
      <c r="LMY188" s="2"/>
      <c r="LMZ188" s="2"/>
      <c r="LNA188" s="2"/>
      <c r="LNB188" s="2"/>
      <c r="LNC188" s="2"/>
      <c r="LND188" s="2"/>
      <c r="LNE188" s="2"/>
      <c r="LNF188" s="2"/>
      <c r="LNG188" s="2"/>
      <c r="LNH188" s="2"/>
      <c r="LNI188" s="2"/>
      <c r="LNJ188" s="2"/>
      <c r="LNK188" s="2"/>
      <c r="LNL188" s="2"/>
      <c r="LNM188" s="2"/>
      <c r="LNN188" s="2"/>
      <c r="LNO188" s="2"/>
      <c r="LNP188" s="2"/>
      <c r="LNQ188" s="2"/>
      <c r="LNR188" s="2"/>
      <c r="LNS188" s="2"/>
      <c r="LNT188" s="2"/>
      <c r="LNU188" s="2"/>
      <c r="LNV188" s="2"/>
      <c r="LNW188" s="2"/>
      <c r="LNX188" s="2"/>
      <c r="LNY188" s="2"/>
      <c r="LNZ188" s="2"/>
      <c r="LOA188" s="2"/>
      <c r="LOB188" s="2"/>
      <c r="LOC188" s="2"/>
      <c r="LOD188" s="2"/>
      <c r="LOE188" s="2"/>
      <c r="LOF188" s="2"/>
      <c r="LOG188" s="2"/>
      <c r="LOH188" s="2"/>
      <c r="LOI188" s="2"/>
      <c r="LOJ188" s="2"/>
      <c r="LOK188" s="2"/>
      <c r="LOL188" s="2"/>
      <c r="LOM188" s="2"/>
      <c r="LON188" s="2"/>
      <c r="LOO188" s="2"/>
      <c r="LOP188" s="2"/>
      <c r="LOQ188" s="2"/>
      <c r="LOR188" s="2"/>
      <c r="LOS188" s="2"/>
      <c r="LOT188" s="2"/>
      <c r="LOU188" s="2"/>
      <c r="LOV188" s="2"/>
      <c r="LOW188" s="2"/>
      <c r="LOX188" s="2"/>
      <c r="LOY188" s="2"/>
      <c r="LOZ188" s="2"/>
      <c r="LPA188" s="2"/>
      <c r="LPB188" s="2"/>
      <c r="LPC188" s="2"/>
      <c r="LPD188" s="2"/>
      <c r="LPE188" s="2"/>
      <c r="LPF188" s="2"/>
      <c r="LPG188" s="2"/>
      <c r="LPH188" s="2"/>
      <c r="LPI188" s="2"/>
      <c r="LPJ188" s="2"/>
      <c r="LPK188" s="2"/>
      <c r="LPL188" s="2"/>
      <c r="LPM188" s="2"/>
      <c r="LPN188" s="2"/>
      <c r="LPO188" s="2"/>
      <c r="LPP188" s="2"/>
      <c r="LPQ188" s="2"/>
      <c r="LPR188" s="2"/>
      <c r="LPS188" s="2"/>
      <c r="LPT188" s="2"/>
      <c r="LPU188" s="2"/>
      <c r="LPV188" s="2"/>
      <c r="LPW188" s="2"/>
      <c r="LPX188" s="2"/>
      <c r="LPY188" s="2"/>
      <c r="LPZ188" s="2"/>
      <c r="LQA188" s="2"/>
      <c r="LQB188" s="2"/>
      <c r="LQC188" s="2"/>
      <c r="LQD188" s="2"/>
      <c r="LQE188" s="2"/>
      <c r="LQF188" s="2"/>
      <c r="LQG188" s="2"/>
      <c r="LQH188" s="2"/>
      <c r="LQI188" s="2"/>
      <c r="LQJ188" s="2"/>
      <c r="LQK188" s="2"/>
      <c r="LQL188" s="2"/>
      <c r="LQM188" s="2"/>
      <c r="LQN188" s="2"/>
      <c r="LQO188" s="2"/>
      <c r="LQP188" s="2"/>
      <c r="LQQ188" s="2"/>
      <c r="LQR188" s="2"/>
      <c r="LQS188" s="2"/>
      <c r="LQT188" s="2"/>
      <c r="LQU188" s="2"/>
      <c r="LQV188" s="2"/>
      <c r="LQW188" s="2"/>
      <c r="LQX188" s="2"/>
      <c r="LQY188" s="2"/>
      <c r="LQZ188" s="2"/>
      <c r="LRA188" s="2"/>
      <c r="LRB188" s="2"/>
      <c r="LRC188" s="2"/>
      <c r="LRD188" s="2"/>
      <c r="LRE188" s="2"/>
      <c r="LRF188" s="2"/>
      <c r="LRG188" s="2"/>
      <c r="LRH188" s="2"/>
      <c r="LRI188" s="2"/>
      <c r="LRJ188" s="2"/>
      <c r="LRK188" s="2"/>
      <c r="LRL188" s="2"/>
      <c r="LRM188" s="2"/>
      <c r="LRN188" s="2"/>
      <c r="LRO188" s="2"/>
      <c r="LRP188" s="2"/>
      <c r="LRQ188" s="2"/>
      <c r="LRR188" s="2"/>
      <c r="LRS188" s="2"/>
      <c r="LRT188" s="2"/>
      <c r="LRU188" s="2"/>
      <c r="LRV188" s="2"/>
      <c r="LRW188" s="2"/>
      <c r="LRX188" s="2"/>
      <c r="LRY188" s="2"/>
      <c r="LRZ188" s="2"/>
      <c r="LSA188" s="2"/>
      <c r="LSB188" s="2"/>
      <c r="LSC188" s="2"/>
      <c r="LSD188" s="2"/>
      <c r="LSE188" s="2"/>
      <c r="LSF188" s="2"/>
      <c r="LSG188" s="2"/>
      <c r="LSH188" s="2"/>
      <c r="LSI188" s="2"/>
      <c r="LSJ188" s="2"/>
      <c r="LSK188" s="2"/>
      <c r="LSL188" s="2"/>
      <c r="LSM188" s="2"/>
      <c r="LSN188" s="2"/>
      <c r="LSO188" s="2"/>
      <c r="LSP188" s="2"/>
      <c r="LSQ188" s="2"/>
      <c r="LSR188" s="2"/>
      <c r="LSS188" s="2"/>
      <c r="LST188" s="2"/>
      <c r="LSU188" s="2"/>
      <c r="LSV188" s="2"/>
      <c r="LSW188" s="2"/>
      <c r="LSX188" s="2"/>
      <c r="LSY188" s="2"/>
      <c r="LSZ188" s="2"/>
      <c r="LTA188" s="2"/>
      <c r="LTB188" s="2"/>
      <c r="LTC188" s="2"/>
      <c r="LTD188" s="2"/>
      <c r="LTE188" s="2"/>
      <c r="LTF188" s="2"/>
      <c r="LTG188" s="2"/>
      <c r="LTH188" s="2"/>
      <c r="LTI188" s="2"/>
      <c r="LTJ188" s="2"/>
      <c r="LTK188" s="2"/>
      <c r="LTL188" s="2"/>
      <c r="LTM188" s="2"/>
      <c r="LTN188" s="2"/>
      <c r="LTO188" s="2"/>
      <c r="LTP188" s="2"/>
      <c r="LTQ188" s="2"/>
      <c r="LTR188" s="2"/>
      <c r="LTS188" s="2"/>
      <c r="LTT188" s="2"/>
      <c r="LTU188" s="2"/>
      <c r="LTV188" s="2"/>
      <c r="LTW188" s="2"/>
      <c r="LTX188" s="2"/>
      <c r="LTY188" s="2"/>
      <c r="LTZ188" s="2"/>
      <c r="LUA188" s="2"/>
      <c r="LUB188" s="2"/>
      <c r="LUC188" s="2"/>
      <c r="LUD188" s="2"/>
      <c r="LUE188" s="2"/>
      <c r="LUF188" s="2"/>
      <c r="LUG188" s="2"/>
      <c r="LUH188" s="2"/>
      <c r="LUI188" s="2"/>
      <c r="LUJ188" s="2"/>
      <c r="LUK188" s="2"/>
      <c r="LUL188" s="2"/>
      <c r="LUM188" s="2"/>
      <c r="LUN188" s="2"/>
      <c r="LUO188" s="2"/>
      <c r="LUP188" s="2"/>
      <c r="LUQ188" s="2"/>
      <c r="LUR188" s="2"/>
      <c r="LUS188" s="2"/>
      <c r="LUT188" s="2"/>
      <c r="LUU188" s="2"/>
      <c r="LUV188" s="2"/>
      <c r="LUW188" s="2"/>
      <c r="LUX188" s="2"/>
      <c r="LUY188" s="2"/>
      <c r="LUZ188" s="2"/>
      <c r="LVA188" s="2"/>
      <c r="LVB188" s="2"/>
      <c r="LVC188" s="2"/>
      <c r="LVD188" s="2"/>
      <c r="LVE188" s="2"/>
      <c r="LVF188" s="2"/>
      <c r="LVG188" s="2"/>
      <c r="LVH188" s="2"/>
      <c r="LVI188" s="2"/>
      <c r="LVJ188" s="2"/>
      <c r="LVK188" s="2"/>
      <c r="LVL188" s="2"/>
      <c r="LVM188" s="2"/>
      <c r="LVN188" s="2"/>
      <c r="LVO188" s="2"/>
      <c r="LVP188" s="2"/>
      <c r="LVQ188" s="2"/>
      <c r="LVR188" s="2"/>
      <c r="LVS188" s="2"/>
      <c r="LVT188" s="2"/>
      <c r="LVU188" s="2"/>
      <c r="LVV188" s="2"/>
      <c r="LVW188" s="2"/>
      <c r="LVX188" s="2"/>
      <c r="LVY188" s="2"/>
      <c r="LVZ188" s="2"/>
      <c r="LWA188" s="2"/>
      <c r="LWB188" s="2"/>
      <c r="LWC188" s="2"/>
      <c r="LWD188" s="2"/>
      <c r="LWE188" s="2"/>
      <c r="LWF188" s="2"/>
      <c r="LWG188" s="2"/>
      <c r="LWH188" s="2"/>
      <c r="LWI188" s="2"/>
      <c r="LWJ188" s="2"/>
      <c r="LWK188" s="2"/>
      <c r="LWL188" s="2"/>
      <c r="LWM188" s="2"/>
      <c r="LWN188" s="2"/>
      <c r="LWO188" s="2"/>
      <c r="LWP188" s="2"/>
      <c r="LWQ188" s="2"/>
      <c r="LWR188" s="2"/>
      <c r="LWS188" s="2"/>
      <c r="LWT188" s="2"/>
      <c r="LWU188" s="2"/>
      <c r="LWV188" s="2"/>
      <c r="LWW188" s="2"/>
      <c r="LWX188" s="2"/>
      <c r="LWY188" s="2"/>
      <c r="LWZ188" s="2"/>
      <c r="LXA188" s="2"/>
      <c r="LXB188" s="2"/>
      <c r="LXC188" s="2"/>
      <c r="LXD188" s="2"/>
      <c r="LXE188" s="2"/>
      <c r="LXF188" s="2"/>
      <c r="LXG188" s="2"/>
      <c r="LXH188" s="2"/>
      <c r="LXI188" s="2"/>
      <c r="LXJ188" s="2"/>
      <c r="LXK188" s="2"/>
      <c r="LXL188" s="2"/>
      <c r="LXM188" s="2"/>
      <c r="LXN188" s="2"/>
      <c r="LXO188" s="2"/>
      <c r="LXP188" s="2"/>
      <c r="LXQ188" s="2"/>
      <c r="LXR188" s="2"/>
      <c r="LXS188" s="2"/>
      <c r="LXT188" s="2"/>
      <c r="LXU188" s="2"/>
      <c r="LXV188" s="2"/>
      <c r="LXW188" s="2"/>
      <c r="LXX188" s="2"/>
      <c r="LXY188" s="2"/>
      <c r="LXZ188" s="2"/>
      <c r="LYA188" s="2"/>
      <c r="LYB188" s="2"/>
      <c r="LYC188" s="2"/>
      <c r="LYD188" s="2"/>
      <c r="LYE188" s="2"/>
      <c r="LYF188" s="2"/>
      <c r="LYG188" s="2"/>
      <c r="LYH188" s="2"/>
      <c r="LYI188" s="2"/>
      <c r="LYJ188" s="2"/>
      <c r="LYK188" s="2"/>
      <c r="LYL188" s="2"/>
      <c r="LYM188" s="2"/>
      <c r="LYN188" s="2"/>
      <c r="LYO188" s="2"/>
      <c r="LYP188" s="2"/>
      <c r="LYQ188" s="2"/>
      <c r="LYR188" s="2"/>
      <c r="LYS188" s="2"/>
      <c r="LYT188" s="2"/>
      <c r="LYU188" s="2"/>
      <c r="LYV188" s="2"/>
      <c r="LYW188" s="2"/>
      <c r="LYX188" s="2"/>
      <c r="LYY188" s="2"/>
      <c r="LYZ188" s="2"/>
      <c r="LZA188" s="2"/>
      <c r="LZB188" s="2"/>
      <c r="LZC188" s="2"/>
      <c r="LZD188" s="2"/>
      <c r="LZE188" s="2"/>
      <c r="LZF188" s="2"/>
      <c r="LZG188" s="2"/>
      <c r="LZH188" s="2"/>
      <c r="LZI188" s="2"/>
      <c r="LZJ188" s="2"/>
      <c r="LZK188" s="2"/>
      <c r="LZL188" s="2"/>
      <c r="LZM188" s="2"/>
      <c r="LZN188" s="2"/>
      <c r="LZO188" s="2"/>
      <c r="LZP188" s="2"/>
      <c r="LZQ188" s="2"/>
      <c r="LZR188" s="2"/>
      <c r="LZS188" s="2"/>
      <c r="LZT188" s="2"/>
      <c r="LZU188" s="2"/>
      <c r="LZV188" s="2"/>
      <c r="LZW188" s="2"/>
      <c r="LZX188" s="2"/>
      <c r="LZY188" s="2"/>
      <c r="LZZ188" s="2"/>
      <c r="MAA188" s="2"/>
      <c r="MAB188" s="2"/>
      <c r="MAC188" s="2"/>
      <c r="MAD188" s="2"/>
      <c r="MAE188" s="2"/>
      <c r="MAF188" s="2"/>
      <c r="MAG188" s="2"/>
      <c r="MAH188" s="2"/>
      <c r="MAI188" s="2"/>
      <c r="MAJ188" s="2"/>
      <c r="MAK188" s="2"/>
      <c r="MAL188" s="2"/>
      <c r="MAM188" s="2"/>
      <c r="MAN188" s="2"/>
      <c r="MAO188" s="2"/>
      <c r="MAP188" s="2"/>
      <c r="MAQ188" s="2"/>
      <c r="MAR188" s="2"/>
      <c r="MAS188" s="2"/>
      <c r="MAT188" s="2"/>
      <c r="MAU188" s="2"/>
      <c r="MAV188" s="2"/>
      <c r="MAW188" s="2"/>
      <c r="MAX188" s="2"/>
      <c r="MAY188" s="2"/>
      <c r="MAZ188" s="2"/>
      <c r="MBA188" s="2"/>
      <c r="MBB188" s="2"/>
      <c r="MBC188" s="2"/>
      <c r="MBD188" s="2"/>
      <c r="MBE188" s="2"/>
      <c r="MBF188" s="2"/>
      <c r="MBG188" s="2"/>
      <c r="MBH188" s="2"/>
      <c r="MBI188" s="2"/>
      <c r="MBJ188" s="2"/>
      <c r="MBK188" s="2"/>
      <c r="MBL188" s="2"/>
      <c r="MBM188" s="2"/>
      <c r="MBN188" s="2"/>
      <c r="MBO188" s="2"/>
      <c r="MBP188" s="2"/>
      <c r="MBQ188" s="2"/>
      <c r="MBR188" s="2"/>
      <c r="MBS188" s="2"/>
      <c r="MBT188" s="2"/>
      <c r="MBU188" s="2"/>
      <c r="MBV188" s="2"/>
      <c r="MBW188" s="2"/>
      <c r="MBX188" s="2"/>
      <c r="MBY188" s="2"/>
      <c r="MBZ188" s="2"/>
      <c r="MCA188" s="2"/>
      <c r="MCB188" s="2"/>
      <c r="MCC188" s="2"/>
      <c r="MCD188" s="2"/>
      <c r="MCE188" s="2"/>
      <c r="MCF188" s="2"/>
      <c r="MCG188" s="2"/>
      <c r="MCH188" s="2"/>
      <c r="MCI188" s="2"/>
      <c r="MCJ188" s="2"/>
      <c r="MCK188" s="2"/>
      <c r="MCL188" s="2"/>
      <c r="MCM188" s="2"/>
      <c r="MCN188" s="2"/>
      <c r="MCO188" s="2"/>
      <c r="MCP188" s="2"/>
      <c r="MCQ188" s="2"/>
      <c r="MCR188" s="2"/>
      <c r="MCS188" s="2"/>
      <c r="MCT188" s="2"/>
      <c r="MCU188" s="2"/>
      <c r="MCV188" s="2"/>
      <c r="MCW188" s="2"/>
      <c r="MCX188" s="2"/>
      <c r="MCY188" s="2"/>
      <c r="MCZ188" s="2"/>
      <c r="MDA188" s="2"/>
      <c r="MDB188" s="2"/>
      <c r="MDC188" s="2"/>
      <c r="MDD188" s="2"/>
      <c r="MDE188" s="2"/>
      <c r="MDF188" s="2"/>
      <c r="MDG188" s="2"/>
      <c r="MDH188" s="2"/>
      <c r="MDI188" s="2"/>
      <c r="MDJ188" s="2"/>
      <c r="MDK188" s="2"/>
      <c r="MDL188" s="2"/>
      <c r="MDM188" s="2"/>
      <c r="MDN188" s="2"/>
      <c r="MDO188" s="2"/>
      <c r="MDP188" s="2"/>
      <c r="MDQ188" s="2"/>
      <c r="MDR188" s="2"/>
      <c r="MDS188" s="2"/>
      <c r="MDT188" s="2"/>
      <c r="MDU188" s="2"/>
      <c r="MDV188" s="2"/>
      <c r="MDW188" s="2"/>
      <c r="MDX188" s="2"/>
      <c r="MDY188" s="2"/>
      <c r="MDZ188" s="2"/>
      <c r="MEA188" s="2"/>
      <c r="MEB188" s="2"/>
      <c r="MEC188" s="2"/>
      <c r="MED188" s="2"/>
      <c r="MEE188" s="2"/>
      <c r="MEF188" s="2"/>
      <c r="MEG188" s="2"/>
      <c r="MEH188" s="2"/>
      <c r="MEI188" s="2"/>
      <c r="MEJ188" s="2"/>
      <c r="MEK188" s="2"/>
      <c r="MEL188" s="2"/>
      <c r="MEM188" s="2"/>
      <c r="MEN188" s="2"/>
      <c r="MEO188" s="2"/>
      <c r="MEP188" s="2"/>
      <c r="MEQ188" s="2"/>
      <c r="MER188" s="2"/>
      <c r="MES188" s="2"/>
      <c r="MET188" s="2"/>
      <c r="MEU188" s="2"/>
      <c r="MEV188" s="2"/>
      <c r="MEW188" s="2"/>
      <c r="MEX188" s="2"/>
      <c r="MEY188" s="2"/>
      <c r="MEZ188" s="2"/>
      <c r="MFA188" s="2"/>
      <c r="MFB188" s="2"/>
      <c r="MFC188" s="2"/>
      <c r="MFD188" s="2"/>
      <c r="MFE188" s="2"/>
      <c r="MFF188" s="2"/>
      <c r="MFG188" s="2"/>
      <c r="MFH188" s="2"/>
      <c r="MFI188" s="2"/>
      <c r="MFJ188" s="2"/>
      <c r="MFK188" s="2"/>
      <c r="MFL188" s="2"/>
      <c r="MFM188" s="2"/>
      <c r="MFN188" s="2"/>
      <c r="MFO188" s="2"/>
      <c r="MFP188" s="2"/>
      <c r="MFQ188" s="2"/>
      <c r="MFR188" s="2"/>
      <c r="MFS188" s="2"/>
      <c r="MFT188" s="2"/>
      <c r="MFU188" s="2"/>
      <c r="MFV188" s="2"/>
      <c r="MFW188" s="2"/>
      <c r="MFX188" s="2"/>
      <c r="MFY188" s="2"/>
      <c r="MFZ188" s="2"/>
      <c r="MGA188" s="2"/>
      <c r="MGB188" s="2"/>
      <c r="MGC188" s="2"/>
      <c r="MGD188" s="2"/>
      <c r="MGE188" s="2"/>
      <c r="MGF188" s="2"/>
      <c r="MGG188" s="2"/>
      <c r="MGH188" s="2"/>
      <c r="MGI188" s="2"/>
      <c r="MGJ188" s="2"/>
      <c r="MGK188" s="2"/>
      <c r="MGL188" s="2"/>
      <c r="MGM188" s="2"/>
      <c r="MGN188" s="2"/>
      <c r="MGO188" s="2"/>
      <c r="MGP188" s="2"/>
      <c r="MGQ188" s="2"/>
      <c r="MGR188" s="2"/>
      <c r="MGS188" s="2"/>
      <c r="MGT188" s="2"/>
      <c r="MGU188" s="2"/>
      <c r="MGV188" s="2"/>
      <c r="MGW188" s="2"/>
      <c r="MGX188" s="2"/>
      <c r="MGY188" s="2"/>
      <c r="MGZ188" s="2"/>
      <c r="MHA188" s="2"/>
      <c r="MHB188" s="2"/>
      <c r="MHC188" s="2"/>
      <c r="MHD188" s="2"/>
      <c r="MHE188" s="2"/>
      <c r="MHF188" s="2"/>
      <c r="MHG188" s="2"/>
      <c r="MHH188" s="2"/>
      <c r="MHI188" s="2"/>
      <c r="MHJ188" s="2"/>
      <c r="MHK188" s="2"/>
      <c r="MHL188" s="2"/>
      <c r="MHM188" s="2"/>
      <c r="MHN188" s="2"/>
      <c r="MHO188" s="2"/>
      <c r="MHP188" s="2"/>
      <c r="MHQ188" s="2"/>
      <c r="MHR188" s="2"/>
      <c r="MHS188" s="2"/>
      <c r="MHT188" s="2"/>
      <c r="MHU188" s="2"/>
      <c r="MHV188" s="2"/>
      <c r="MHW188" s="2"/>
      <c r="MHX188" s="2"/>
      <c r="MHY188" s="2"/>
      <c r="MHZ188" s="2"/>
      <c r="MIA188" s="2"/>
      <c r="MIB188" s="2"/>
      <c r="MIC188" s="2"/>
      <c r="MID188" s="2"/>
      <c r="MIE188" s="2"/>
      <c r="MIF188" s="2"/>
      <c r="MIG188" s="2"/>
      <c r="MIH188" s="2"/>
      <c r="MII188" s="2"/>
      <c r="MIJ188" s="2"/>
      <c r="MIK188" s="2"/>
      <c r="MIL188" s="2"/>
      <c r="MIM188" s="2"/>
      <c r="MIN188" s="2"/>
      <c r="MIO188" s="2"/>
      <c r="MIP188" s="2"/>
      <c r="MIQ188" s="2"/>
      <c r="MIR188" s="2"/>
      <c r="MIS188" s="2"/>
      <c r="MIT188" s="2"/>
      <c r="MIU188" s="2"/>
      <c r="MIV188" s="2"/>
      <c r="MIW188" s="2"/>
      <c r="MIX188" s="2"/>
      <c r="MIY188" s="2"/>
      <c r="MIZ188" s="2"/>
      <c r="MJA188" s="2"/>
      <c r="MJB188" s="2"/>
      <c r="MJC188" s="2"/>
      <c r="MJD188" s="2"/>
      <c r="MJE188" s="2"/>
      <c r="MJF188" s="2"/>
      <c r="MJG188" s="2"/>
      <c r="MJH188" s="2"/>
      <c r="MJI188" s="2"/>
      <c r="MJJ188" s="2"/>
      <c r="MJK188" s="2"/>
      <c r="MJL188" s="2"/>
      <c r="MJM188" s="2"/>
      <c r="MJN188" s="2"/>
      <c r="MJO188" s="2"/>
      <c r="MJP188" s="2"/>
      <c r="MJQ188" s="2"/>
      <c r="MJR188" s="2"/>
      <c r="MJS188" s="2"/>
      <c r="MJT188" s="2"/>
      <c r="MJU188" s="2"/>
      <c r="MJV188" s="2"/>
      <c r="MJW188" s="2"/>
      <c r="MJX188" s="2"/>
      <c r="MJY188" s="2"/>
      <c r="MJZ188" s="2"/>
      <c r="MKA188" s="2"/>
      <c r="MKB188" s="2"/>
      <c r="MKC188" s="2"/>
      <c r="MKD188" s="2"/>
      <c r="MKE188" s="2"/>
      <c r="MKF188" s="2"/>
      <c r="MKG188" s="2"/>
      <c r="MKH188" s="2"/>
      <c r="MKI188" s="2"/>
      <c r="MKJ188" s="2"/>
      <c r="MKK188" s="2"/>
      <c r="MKL188" s="2"/>
      <c r="MKM188" s="2"/>
      <c r="MKN188" s="2"/>
      <c r="MKO188" s="2"/>
      <c r="MKP188" s="2"/>
      <c r="MKQ188" s="2"/>
      <c r="MKR188" s="2"/>
      <c r="MKS188" s="2"/>
      <c r="MKT188" s="2"/>
      <c r="MKU188" s="2"/>
      <c r="MKV188" s="2"/>
      <c r="MKW188" s="2"/>
      <c r="MKX188" s="2"/>
      <c r="MKY188" s="2"/>
      <c r="MKZ188" s="2"/>
      <c r="MLA188" s="2"/>
      <c r="MLB188" s="2"/>
      <c r="MLC188" s="2"/>
      <c r="MLD188" s="2"/>
      <c r="MLE188" s="2"/>
      <c r="MLF188" s="2"/>
      <c r="MLG188" s="2"/>
      <c r="MLH188" s="2"/>
      <c r="MLI188" s="2"/>
      <c r="MLJ188" s="2"/>
      <c r="MLK188" s="2"/>
      <c r="MLL188" s="2"/>
      <c r="MLM188" s="2"/>
      <c r="MLN188" s="2"/>
      <c r="MLO188" s="2"/>
      <c r="MLP188" s="2"/>
      <c r="MLQ188" s="2"/>
      <c r="MLR188" s="2"/>
      <c r="MLS188" s="2"/>
      <c r="MLT188" s="2"/>
      <c r="MLU188" s="2"/>
      <c r="MLV188" s="2"/>
      <c r="MLW188" s="2"/>
      <c r="MLX188" s="2"/>
      <c r="MLY188" s="2"/>
      <c r="MLZ188" s="2"/>
      <c r="MMA188" s="2"/>
      <c r="MMB188" s="2"/>
      <c r="MMC188" s="2"/>
      <c r="MMD188" s="2"/>
      <c r="MME188" s="2"/>
      <c r="MMF188" s="2"/>
      <c r="MMG188" s="2"/>
      <c r="MMH188" s="2"/>
      <c r="MMI188" s="2"/>
      <c r="MMJ188" s="2"/>
      <c r="MMK188" s="2"/>
      <c r="MML188" s="2"/>
      <c r="MMM188" s="2"/>
      <c r="MMN188" s="2"/>
      <c r="MMO188" s="2"/>
      <c r="MMP188" s="2"/>
      <c r="MMQ188" s="2"/>
      <c r="MMR188" s="2"/>
      <c r="MMS188" s="2"/>
      <c r="MMT188" s="2"/>
      <c r="MMU188" s="2"/>
      <c r="MMV188" s="2"/>
      <c r="MMW188" s="2"/>
      <c r="MMX188" s="2"/>
      <c r="MMY188" s="2"/>
      <c r="MMZ188" s="2"/>
      <c r="MNA188" s="2"/>
      <c r="MNB188" s="2"/>
      <c r="MNC188" s="2"/>
      <c r="MND188" s="2"/>
      <c r="MNE188" s="2"/>
      <c r="MNF188" s="2"/>
      <c r="MNG188" s="2"/>
      <c r="MNH188" s="2"/>
      <c r="MNI188" s="2"/>
      <c r="MNJ188" s="2"/>
      <c r="MNK188" s="2"/>
      <c r="MNL188" s="2"/>
      <c r="MNM188" s="2"/>
      <c r="MNN188" s="2"/>
      <c r="MNO188" s="2"/>
      <c r="MNP188" s="2"/>
      <c r="MNQ188" s="2"/>
      <c r="MNR188" s="2"/>
      <c r="MNS188" s="2"/>
      <c r="MNT188" s="2"/>
      <c r="MNU188" s="2"/>
      <c r="MNV188" s="2"/>
      <c r="MNW188" s="2"/>
      <c r="MNX188" s="2"/>
      <c r="MNY188" s="2"/>
      <c r="MNZ188" s="2"/>
      <c r="MOA188" s="2"/>
      <c r="MOB188" s="2"/>
      <c r="MOC188" s="2"/>
      <c r="MOD188" s="2"/>
      <c r="MOE188" s="2"/>
      <c r="MOF188" s="2"/>
      <c r="MOG188" s="2"/>
      <c r="MOH188" s="2"/>
      <c r="MOI188" s="2"/>
      <c r="MOJ188" s="2"/>
      <c r="MOK188" s="2"/>
      <c r="MOL188" s="2"/>
      <c r="MOM188" s="2"/>
      <c r="MON188" s="2"/>
      <c r="MOO188" s="2"/>
      <c r="MOP188" s="2"/>
      <c r="MOQ188" s="2"/>
      <c r="MOR188" s="2"/>
      <c r="MOS188" s="2"/>
      <c r="MOT188" s="2"/>
      <c r="MOU188" s="2"/>
      <c r="MOV188" s="2"/>
      <c r="MOW188" s="2"/>
      <c r="MOX188" s="2"/>
      <c r="MOY188" s="2"/>
      <c r="MOZ188" s="2"/>
      <c r="MPA188" s="2"/>
      <c r="MPB188" s="2"/>
      <c r="MPC188" s="2"/>
      <c r="MPD188" s="2"/>
      <c r="MPE188" s="2"/>
      <c r="MPF188" s="2"/>
      <c r="MPG188" s="2"/>
      <c r="MPH188" s="2"/>
      <c r="MPI188" s="2"/>
      <c r="MPJ188" s="2"/>
      <c r="MPK188" s="2"/>
      <c r="MPL188" s="2"/>
      <c r="MPM188" s="2"/>
      <c r="MPN188" s="2"/>
      <c r="MPO188" s="2"/>
      <c r="MPP188" s="2"/>
      <c r="MPQ188" s="2"/>
      <c r="MPR188" s="2"/>
      <c r="MPS188" s="2"/>
      <c r="MPT188" s="2"/>
      <c r="MPU188" s="2"/>
      <c r="MPV188" s="2"/>
      <c r="MPW188" s="2"/>
      <c r="MPX188" s="2"/>
      <c r="MPY188" s="2"/>
      <c r="MPZ188" s="2"/>
      <c r="MQA188" s="2"/>
      <c r="MQB188" s="2"/>
      <c r="MQC188" s="2"/>
      <c r="MQD188" s="2"/>
      <c r="MQE188" s="2"/>
      <c r="MQF188" s="2"/>
      <c r="MQG188" s="2"/>
      <c r="MQH188" s="2"/>
      <c r="MQI188" s="2"/>
      <c r="MQJ188" s="2"/>
      <c r="MQK188" s="2"/>
      <c r="MQL188" s="2"/>
      <c r="MQM188" s="2"/>
      <c r="MQN188" s="2"/>
      <c r="MQO188" s="2"/>
      <c r="MQP188" s="2"/>
      <c r="MQQ188" s="2"/>
      <c r="MQR188" s="2"/>
      <c r="MQS188" s="2"/>
      <c r="MQT188" s="2"/>
      <c r="MQU188" s="2"/>
      <c r="MQV188" s="2"/>
      <c r="MQW188" s="2"/>
      <c r="MQX188" s="2"/>
      <c r="MQY188" s="2"/>
      <c r="MQZ188" s="2"/>
      <c r="MRA188" s="2"/>
      <c r="MRB188" s="2"/>
      <c r="MRC188" s="2"/>
      <c r="MRD188" s="2"/>
      <c r="MRE188" s="2"/>
      <c r="MRF188" s="2"/>
      <c r="MRG188" s="2"/>
      <c r="MRH188" s="2"/>
      <c r="MRI188" s="2"/>
      <c r="MRJ188" s="2"/>
      <c r="MRK188" s="2"/>
      <c r="MRL188" s="2"/>
      <c r="MRM188" s="2"/>
      <c r="MRN188" s="2"/>
      <c r="MRO188" s="2"/>
      <c r="MRP188" s="2"/>
      <c r="MRQ188" s="2"/>
      <c r="MRR188" s="2"/>
      <c r="MRS188" s="2"/>
      <c r="MRT188" s="2"/>
      <c r="MRU188" s="2"/>
      <c r="MRV188" s="2"/>
      <c r="MRW188" s="2"/>
      <c r="MRX188" s="2"/>
      <c r="MRY188" s="2"/>
      <c r="MRZ188" s="2"/>
      <c r="MSA188" s="2"/>
      <c r="MSB188" s="2"/>
      <c r="MSC188" s="2"/>
      <c r="MSD188" s="2"/>
      <c r="MSE188" s="2"/>
      <c r="MSF188" s="2"/>
      <c r="MSG188" s="2"/>
      <c r="MSH188" s="2"/>
      <c r="MSI188" s="2"/>
      <c r="MSJ188" s="2"/>
      <c r="MSK188" s="2"/>
      <c r="MSL188" s="2"/>
      <c r="MSM188" s="2"/>
      <c r="MSN188" s="2"/>
      <c r="MSO188" s="2"/>
      <c r="MSP188" s="2"/>
      <c r="MSQ188" s="2"/>
      <c r="MSR188" s="2"/>
      <c r="MSS188" s="2"/>
      <c r="MST188" s="2"/>
      <c r="MSU188" s="2"/>
      <c r="MSV188" s="2"/>
      <c r="MSW188" s="2"/>
      <c r="MSX188" s="2"/>
      <c r="MSY188" s="2"/>
      <c r="MSZ188" s="2"/>
      <c r="MTA188" s="2"/>
      <c r="MTB188" s="2"/>
      <c r="MTC188" s="2"/>
      <c r="MTD188" s="2"/>
      <c r="MTE188" s="2"/>
      <c r="MTF188" s="2"/>
      <c r="MTG188" s="2"/>
      <c r="MTH188" s="2"/>
      <c r="MTI188" s="2"/>
      <c r="MTJ188" s="2"/>
      <c r="MTK188" s="2"/>
      <c r="MTL188" s="2"/>
      <c r="MTM188" s="2"/>
      <c r="MTN188" s="2"/>
      <c r="MTO188" s="2"/>
      <c r="MTP188" s="2"/>
      <c r="MTQ188" s="2"/>
      <c r="MTR188" s="2"/>
      <c r="MTS188" s="2"/>
      <c r="MTT188" s="2"/>
      <c r="MTU188" s="2"/>
      <c r="MTV188" s="2"/>
      <c r="MTW188" s="2"/>
      <c r="MTX188" s="2"/>
      <c r="MTY188" s="2"/>
      <c r="MTZ188" s="2"/>
      <c r="MUA188" s="2"/>
      <c r="MUB188" s="2"/>
      <c r="MUC188" s="2"/>
      <c r="MUD188" s="2"/>
      <c r="MUE188" s="2"/>
      <c r="MUF188" s="2"/>
      <c r="MUG188" s="2"/>
      <c r="MUH188" s="2"/>
      <c r="MUI188" s="2"/>
      <c r="MUJ188" s="2"/>
      <c r="MUK188" s="2"/>
      <c r="MUL188" s="2"/>
      <c r="MUM188" s="2"/>
      <c r="MUN188" s="2"/>
      <c r="MUO188" s="2"/>
      <c r="MUP188" s="2"/>
      <c r="MUQ188" s="2"/>
      <c r="MUR188" s="2"/>
      <c r="MUS188" s="2"/>
      <c r="MUT188" s="2"/>
      <c r="MUU188" s="2"/>
      <c r="MUV188" s="2"/>
      <c r="MUW188" s="2"/>
      <c r="MUX188" s="2"/>
      <c r="MUY188" s="2"/>
      <c r="MUZ188" s="2"/>
      <c r="MVA188" s="2"/>
      <c r="MVB188" s="2"/>
      <c r="MVC188" s="2"/>
      <c r="MVD188" s="2"/>
      <c r="MVE188" s="2"/>
      <c r="MVF188" s="2"/>
      <c r="MVG188" s="2"/>
      <c r="MVH188" s="2"/>
      <c r="MVI188" s="2"/>
      <c r="MVJ188" s="2"/>
      <c r="MVK188" s="2"/>
      <c r="MVL188" s="2"/>
      <c r="MVM188" s="2"/>
      <c r="MVN188" s="2"/>
      <c r="MVO188" s="2"/>
      <c r="MVP188" s="2"/>
      <c r="MVQ188" s="2"/>
      <c r="MVR188" s="2"/>
      <c r="MVS188" s="2"/>
      <c r="MVT188" s="2"/>
      <c r="MVU188" s="2"/>
      <c r="MVV188" s="2"/>
      <c r="MVW188" s="2"/>
      <c r="MVX188" s="2"/>
      <c r="MVY188" s="2"/>
      <c r="MVZ188" s="2"/>
      <c r="MWA188" s="2"/>
      <c r="MWB188" s="2"/>
      <c r="MWC188" s="2"/>
      <c r="MWD188" s="2"/>
      <c r="MWE188" s="2"/>
      <c r="MWF188" s="2"/>
      <c r="MWG188" s="2"/>
      <c r="MWH188" s="2"/>
      <c r="MWI188" s="2"/>
      <c r="MWJ188" s="2"/>
      <c r="MWK188" s="2"/>
      <c r="MWL188" s="2"/>
      <c r="MWM188" s="2"/>
      <c r="MWN188" s="2"/>
      <c r="MWO188" s="2"/>
      <c r="MWP188" s="2"/>
      <c r="MWQ188" s="2"/>
      <c r="MWR188" s="2"/>
      <c r="MWS188" s="2"/>
      <c r="MWT188" s="2"/>
      <c r="MWU188" s="2"/>
      <c r="MWV188" s="2"/>
      <c r="MWW188" s="2"/>
      <c r="MWX188" s="2"/>
      <c r="MWY188" s="2"/>
      <c r="MWZ188" s="2"/>
      <c r="MXA188" s="2"/>
      <c r="MXB188" s="2"/>
      <c r="MXC188" s="2"/>
      <c r="MXD188" s="2"/>
      <c r="MXE188" s="2"/>
      <c r="MXF188" s="2"/>
      <c r="MXG188" s="2"/>
      <c r="MXH188" s="2"/>
      <c r="MXI188" s="2"/>
      <c r="MXJ188" s="2"/>
      <c r="MXK188" s="2"/>
      <c r="MXL188" s="2"/>
      <c r="MXM188" s="2"/>
      <c r="MXN188" s="2"/>
      <c r="MXO188" s="2"/>
      <c r="MXP188" s="2"/>
      <c r="MXQ188" s="2"/>
      <c r="MXR188" s="2"/>
      <c r="MXS188" s="2"/>
      <c r="MXT188" s="2"/>
      <c r="MXU188" s="2"/>
      <c r="MXV188" s="2"/>
      <c r="MXW188" s="2"/>
      <c r="MXX188" s="2"/>
      <c r="MXY188" s="2"/>
      <c r="MXZ188" s="2"/>
      <c r="MYA188" s="2"/>
      <c r="MYB188" s="2"/>
      <c r="MYC188" s="2"/>
      <c r="MYD188" s="2"/>
      <c r="MYE188" s="2"/>
      <c r="MYF188" s="2"/>
      <c r="MYG188" s="2"/>
      <c r="MYH188" s="2"/>
      <c r="MYI188" s="2"/>
      <c r="MYJ188" s="2"/>
      <c r="MYK188" s="2"/>
      <c r="MYL188" s="2"/>
      <c r="MYM188" s="2"/>
      <c r="MYN188" s="2"/>
      <c r="MYO188" s="2"/>
      <c r="MYP188" s="2"/>
      <c r="MYQ188" s="2"/>
      <c r="MYR188" s="2"/>
      <c r="MYS188" s="2"/>
      <c r="MYT188" s="2"/>
      <c r="MYU188" s="2"/>
      <c r="MYV188" s="2"/>
      <c r="MYW188" s="2"/>
      <c r="MYX188" s="2"/>
      <c r="MYY188" s="2"/>
      <c r="MYZ188" s="2"/>
      <c r="MZA188" s="2"/>
      <c r="MZB188" s="2"/>
      <c r="MZC188" s="2"/>
      <c r="MZD188" s="2"/>
      <c r="MZE188" s="2"/>
      <c r="MZF188" s="2"/>
      <c r="MZG188" s="2"/>
      <c r="MZH188" s="2"/>
      <c r="MZI188" s="2"/>
      <c r="MZJ188" s="2"/>
      <c r="MZK188" s="2"/>
      <c r="MZL188" s="2"/>
      <c r="MZM188" s="2"/>
      <c r="MZN188" s="2"/>
      <c r="MZO188" s="2"/>
      <c r="MZP188" s="2"/>
      <c r="MZQ188" s="2"/>
      <c r="MZR188" s="2"/>
      <c r="MZS188" s="2"/>
      <c r="MZT188" s="2"/>
      <c r="MZU188" s="2"/>
      <c r="MZV188" s="2"/>
      <c r="MZW188" s="2"/>
      <c r="MZX188" s="2"/>
      <c r="MZY188" s="2"/>
      <c r="MZZ188" s="2"/>
      <c r="NAA188" s="2"/>
      <c r="NAB188" s="2"/>
      <c r="NAC188" s="2"/>
      <c r="NAD188" s="2"/>
      <c r="NAE188" s="2"/>
      <c r="NAF188" s="2"/>
      <c r="NAG188" s="2"/>
      <c r="NAH188" s="2"/>
      <c r="NAI188" s="2"/>
      <c r="NAJ188" s="2"/>
      <c r="NAK188" s="2"/>
      <c r="NAL188" s="2"/>
      <c r="NAM188" s="2"/>
      <c r="NAN188" s="2"/>
      <c r="NAO188" s="2"/>
      <c r="NAP188" s="2"/>
      <c r="NAQ188" s="2"/>
      <c r="NAR188" s="2"/>
      <c r="NAS188" s="2"/>
      <c r="NAT188" s="2"/>
      <c r="NAU188" s="2"/>
      <c r="NAV188" s="2"/>
      <c r="NAW188" s="2"/>
      <c r="NAX188" s="2"/>
      <c r="NAY188" s="2"/>
      <c r="NAZ188" s="2"/>
      <c r="NBA188" s="2"/>
      <c r="NBB188" s="2"/>
      <c r="NBC188" s="2"/>
      <c r="NBD188" s="2"/>
      <c r="NBE188" s="2"/>
      <c r="NBF188" s="2"/>
      <c r="NBG188" s="2"/>
      <c r="NBH188" s="2"/>
      <c r="NBI188" s="2"/>
      <c r="NBJ188" s="2"/>
      <c r="NBK188" s="2"/>
      <c r="NBL188" s="2"/>
      <c r="NBM188" s="2"/>
      <c r="NBN188" s="2"/>
      <c r="NBO188" s="2"/>
      <c r="NBP188" s="2"/>
      <c r="NBQ188" s="2"/>
      <c r="NBR188" s="2"/>
      <c r="NBS188" s="2"/>
      <c r="NBT188" s="2"/>
      <c r="NBU188" s="2"/>
      <c r="NBV188" s="2"/>
      <c r="NBW188" s="2"/>
      <c r="NBX188" s="2"/>
      <c r="NBY188" s="2"/>
      <c r="NBZ188" s="2"/>
      <c r="NCA188" s="2"/>
      <c r="NCB188" s="2"/>
      <c r="NCC188" s="2"/>
      <c r="NCD188" s="2"/>
      <c r="NCE188" s="2"/>
      <c r="NCF188" s="2"/>
      <c r="NCG188" s="2"/>
      <c r="NCH188" s="2"/>
      <c r="NCI188" s="2"/>
      <c r="NCJ188" s="2"/>
      <c r="NCK188" s="2"/>
      <c r="NCL188" s="2"/>
      <c r="NCM188" s="2"/>
      <c r="NCN188" s="2"/>
      <c r="NCO188" s="2"/>
      <c r="NCP188" s="2"/>
      <c r="NCQ188" s="2"/>
      <c r="NCR188" s="2"/>
      <c r="NCS188" s="2"/>
      <c r="NCT188" s="2"/>
      <c r="NCU188" s="2"/>
      <c r="NCV188" s="2"/>
      <c r="NCW188" s="2"/>
      <c r="NCX188" s="2"/>
      <c r="NCY188" s="2"/>
      <c r="NCZ188" s="2"/>
      <c r="NDA188" s="2"/>
      <c r="NDB188" s="2"/>
      <c r="NDC188" s="2"/>
      <c r="NDD188" s="2"/>
      <c r="NDE188" s="2"/>
      <c r="NDF188" s="2"/>
      <c r="NDG188" s="2"/>
      <c r="NDH188" s="2"/>
      <c r="NDI188" s="2"/>
      <c r="NDJ188" s="2"/>
      <c r="NDK188" s="2"/>
      <c r="NDL188" s="2"/>
      <c r="NDM188" s="2"/>
      <c r="NDN188" s="2"/>
      <c r="NDO188" s="2"/>
      <c r="NDP188" s="2"/>
      <c r="NDQ188" s="2"/>
      <c r="NDR188" s="2"/>
      <c r="NDS188" s="2"/>
      <c r="NDT188" s="2"/>
      <c r="NDU188" s="2"/>
      <c r="NDV188" s="2"/>
      <c r="NDW188" s="2"/>
      <c r="NDX188" s="2"/>
      <c r="NDY188" s="2"/>
      <c r="NDZ188" s="2"/>
      <c r="NEA188" s="2"/>
      <c r="NEB188" s="2"/>
      <c r="NEC188" s="2"/>
      <c r="NED188" s="2"/>
      <c r="NEE188" s="2"/>
      <c r="NEF188" s="2"/>
      <c r="NEG188" s="2"/>
      <c r="NEH188" s="2"/>
      <c r="NEI188" s="2"/>
      <c r="NEJ188" s="2"/>
      <c r="NEK188" s="2"/>
      <c r="NEL188" s="2"/>
      <c r="NEM188" s="2"/>
      <c r="NEN188" s="2"/>
      <c r="NEO188" s="2"/>
      <c r="NEP188" s="2"/>
      <c r="NEQ188" s="2"/>
      <c r="NER188" s="2"/>
      <c r="NES188" s="2"/>
      <c r="NET188" s="2"/>
      <c r="NEU188" s="2"/>
      <c r="NEV188" s="2"/>
      <c r="NEW188" s="2"/>
      <c r="NEX188" s="2"/>
      <c r="NEY188" s="2"/>
      <c r="NEZ188" s="2"/>
      <c r="NFA188" s="2"/>
      <c r="NFB188" s="2"/>
      <c r="NFC188" s="2"/>
      <c r="NFD188" s="2"/>
      <c r="NFE188" s="2"/>
      <c r="NFF188" s="2"/>
      <c r="NFG188" s="2"/>
      <c r="NFH188" s="2"/>
      <c r="NFI188" s="2"/>
      <c r="NFJ188" s="2"/>
      <c r="NFK188" s="2"/>
      <c r="NFL188" s="2"/>
      <c r="NFM188" s="2"/>
      <c r="NFN188" s="2"/>
      <c r="NFO188" s="2"/>
      <c r="NFP188" s="2"/>
      <c r="NFQ188" s="2"/>
      <c r="NFR188" s="2"/>
      <c r="NFS188" s="2"/>
      <c r="NFT188" s="2"/>
      <c r="NFU188" s="2"/>
      <c r="NFV188" s="2"/>
      <c r="NFW188" s="2"/>
      <c r="NFX188" s="2"/>
      <c r="NFY188" s="2"/>
      <c r="NFZ188" s="2"/>
      <c r="NGA188" s="2"/>
      <c r="NGB188" s="2"/>
      <c r="NGC188" s="2"/>
      <c r="NGD188" s="2"/>
      <c r="NGE188" s="2"/>
      <c r="NGF188" s="2"/>
      <c r="NGG188" s="2"/>
      <c r="NGH188" s="2"/>
      <c r="NGI188" s="2"/>
      <c r="NGJ188" s="2"/>
      <c r="NGK188" s="2"/>
      <c r="NGL188" s="2"/>
      <c r="NGM188" s="2"/>
      <c r="NGN188" s="2"/>
      <c r="NGO188" s="2"/>
      <c r="NGP188" s="2"/>
      <c r="NGQ188" s="2"/>
      <c r="NGR188" s="2"/>
      <c r="NGS188" s="2"/>
      <c r="NGT188" s="2"/>
      <c r="NGU188" s="2"/>
      <c r="NGV188" s="2"/>
      <c r="NGW188" s="2"/>
      <c r="NGX188" s="2"/>
      <c r="NGY188" s="2"/>
      <c r="NGZ188" s="2"/>
      <c r="NHA188" s="2"/>
      <c r="NHB188" s="2"/>
      <c r="NHC188" s="2"/>
      <c r="NHD188" s="2"/>
      <c r="NHE188" s="2"/>
      <c r="NHF188" s="2"/>
      <c r="NHG188" s="2"/>
      <c r="NHH188" s="2"/>
      <c r="NHI188" s="2"/>
      <c r="NHJ188" s="2"/>
      <c r="NHK188" s="2"/>
      <c r="NHL188" s="2"/>
      <c r="NHM188" s="2"/>
      <c r="NHN188" s="2"/>
      <c r="NHO188" s="2"/>
      <c r="NHP188" s="2"/>
      <c r="NHQ188" s="2"/>
      <c r="NHR188" s="2"/>
      <c r="NHS188" s="2"/>
      <c r="NHT188" s="2"/>
      <c r="NHU188" s="2"/>
      <c r="NHV188" s="2"/>
      <c r="NHW188" s="2"/>
      <c r="NHX188" s="2"/>
      <c r="NHY188" s="2"/>
      <c r="NHZ188" s="2"/>
      <c r="NIA188" s="2"/>
      <c r="NIB188" s="2"/>
      <c r="NIC188" s="2"/>
      <c r="NID188" s="2"/>
      <c r="NIE188" s="2"/>
      <c r="NIF188" s="2"/>
      <c r="NIG188" s="2"/>
      <c r="NIH188" s="2"/>
      <c r="NII188" s="2"/>
      <c r="NIJ188" s="2"/>
      <c r="NIK188" s="2"/>
      <c r="NIL188" s="2"/>
      <c r="NIM188" s="2"/>
      <c r="NIN188" s="2"/>
      <c r="NIO188" s="2"/>
      <c r="NIP188" s="2"/>
      <c r="NIQ188" s="2"/>
      <c r="NIR188" s="2"/>
      <c r="NIS188" s="2"/>
      <c r="NIT188" s="2"/>
      <c r="NIU188" s="2"/>
      <c r="NIV188" s="2"/>
      <c r="NIW188" s="2"/>
      <c r="NIX188" s="2"/>
      <c r="NIY188" s="2"/>
      <c r="NIZ188" s="2"/>
      <c r="NJA188" s="2"/>
      <c r="NJB188" s="2"/>
      <c r="NJC188" s="2"/>
      <c r="NJD188" s="2"/>
      <c r="NJE188" s="2"/>
      <c r="NJF188" s="2"/>
      <c r="NJG188" s="2"/>
      <c r="NJH188" s="2"/>
      <c r="NJI188" s="2"/>
      <c r="NJJ188" s="2"/>
      <c r="NJK188" s="2"/>
      <c r="NJL188" s="2"/>
      <c r="NJM188" s="2"/>
      <c r="NJN188" s="2"/>
      <c r="NJO188" s="2"/>
      <c r="NJP188" s="2"/>
      <c r="NJQ188" s="2"/>
      <c r="NJR188" s="2"/>
      <c r="NJS188" s="2"/>
      <c r="NJT188" s="2"/>
      <c r="NJU188" s="2"/>
      <c r="NJV188" s="2"/>
      <c r="NJW188" s="2"/>
      <c r="NJX188" s="2"/>
      <c r="NJY188" s="2"/>
      <c r="NJZ188" s="2"/>
      <c r="NKA188" s="2"/>
      <c r="NKB188" s="2"/>
      <c r="NKC188" s="2"/>
      <c r="NKD188" s="2"/>
      <c r="NKE188" s="2"/>
      <c r="NKF188" s="2"/>
      <c r="NKG188" s="2"/>
      <c r="NKH188" s="2"/>
      <c r="NKI188" s="2"/>
      <c r="NKJ188" s="2"/>
      <c r="NKK188" s="2"/>
      <c r="NKL188" s="2"/>
      <c r="NKM188" s="2"/>
      <c r="NKN188" s="2"/>
      <c r="NKO188" s="2"/>
      <c r="NKP188" s="2"/>
      <c r="NKQ188" s="2"/>
      <c r="NKR188" s="2"/>
      <c r="NKS188" s="2"/>
      <c r="NKT188" s="2"/>
      <c r="NKU188" s="2"/>
      <c r="NKV188" s="2"/>
      <c r="NKW188" s="2"/>
      <c r="NKX188" s="2"/>
      <c r="NKY188" s="2"/>
      <c r="NKZ188" s="2"/>
      <c r="NLA188" s="2"/>
      <c r="NLB188" s="2"/>
      <c r="NLC188" s="2"/>
      <c r="NLD188" s="2"/>
      <c r="NLE188" s="2"/>
      <c r="NLF188" s="2"/>
      <c r="NLG188" s="2"/>
      <c r="NLH188" s="2"/>
      <c r="NLI188" s="2"/>
      <c r="NLJ188" s="2"/>
      <c r="NLK188" s="2"/>
      <c r="NLL188" s="2"/>
      <c r="NLM188" s="2"/>
      <c r="NLN188" s="2"/>
      <c r="NLO188" s="2"/>
      <c r="NLP188" s="2"/>
      <c r="NLQ188" s="2"/>
      <c r="NLR188" s="2"/>
      <c r="NLS188" s="2"/>
      <c r="NLT188" s="2"/>
      <c r="NLU188" s="2"/>
      <c r="NLV188" s="2"/>
      <c r="NLW188" s="2"/>
      <c r="NLX188" s="2"/>
      <c r="NLY188" s="2"/>
      <c r="NLZ188" s="2"/>
      <c r="NMA188" s="2"/>
      <c r="NMB188" s="2"/>
      <c r="NMC188" s="2"/>
      <c r="NMD188" s="2"/>
      <c r="NME188" s="2"/>
      <c r="NMF188" s="2"/>
      <c r="NMG188" s="2"/>
      <c r="NMH188" s="2"/>
      <c r="NMI188" s="2"/>
      <c r="NMJ188" s="2"/>
      <c r="NMK188" s="2"/>
      <c r="NML188" s="2"/>
      <c r="NMM188" s="2"/>
      <c r="NMN188" s="2"/>
      <c r="NMO188" s="2"/>
      <c r="NMP188" s="2"/>
      <c r="NMQ188" s="2"/>
      <c r="NMR188" s="2"/>
      <c r="NMS188" s="2"/>
      <c r="NMT188" s="2"/>
      <c r="NMU188" s="2"/>
      <c r="NMV188" s="2"/>
      <c r="NMW188" s="2"/>
      <c r="NMX188" s="2"/>
      <c r="NMY188" s="2"/>
      <c r="NMZ188" s="2"/>
      <c r="NNA188" s="2"/>
      <c r="NNB188" s="2"/>
      <c r="NNC188" s="2"/>
      <c r="NND188" s="2"/>
      <c r="NNE188" s="2"/>
      <c r="NNF188" s="2"/>
      <c r="NNG188" s="2"/>
      <c r="NNH188" s="2"/>
      <c r="NNI188" s="2"/>
      <c r="NNJ188" s="2"/>
      <c r="NNK188" s="2"/>
      <c r="NNL188" s="2"/>
      <c r="NNM188" s="2"/>
      <c r="NNN188" s="2"/>
      <c r="NNO188" s="2"/>
      <c r="NNP188" s="2"/>
      <c r="NNQ188" s="2"/>
      <c r="NNR188" s="2"/>
      <c r="NNS188" s="2"/>
      <c r="NNT188" s="2"/>
      <c r="NNU188" s="2"/>
      <c r="NNV188" s="2"/>
      <c r="NNW188" s="2"/>
      <c r="NNX188" s="2"/>
      <c r="NNY188" s="2"/>
      <c r="NNZ188" s="2"/>
      <c r="NOA188" s="2"/>
      <c r="NOB188" s="2"/>
      <c r="NOC188" s="2"/>
      <c r="NOD188" s="2"/>
      <c r="NOE188" s="2"/>
      <c r="NOF188" s="2"/>
      <c r="NOG188" s="2"/>
      <c r="NOH188" s="2"/>
      <c r="NOI188" s="2"/>
      <c r="NOJ188" s="2"/>
      <c r="NOK188" s="2"/>
      <c r="NOL188" s="2"/>
      <c r="NOM188" s="2"/>
      <c r="NON188" s="2"/>
      <c r="NOO188" s="2"/>
      <c r="NOP188" s="2"/>
      <c r="NOQ188" s="2"/>
      <c r="NOR188" s="2"/>
      <c r="NOS188" s="2"/>
      <c r="NOT188" s="2"/>
      <c r="NOU188" s="2"/>
      <c r="NOV188" s="2"/>
      <c r="NOW188" s="2"/>
      <c r="NOX188" s="2"/>
      <c r="NOY188" s="2"/>
      <c r="NOZ188" s="2"/>
      <c r="NPA188" s="2"/>
      <c r="NPB188" s="2"/>
      <c r="NPC188" s="2"/>
      <c r="NPD188" s="2"/>
      <c r="NPE188" s="2"/>
      <c r="NPF188" s="2"/>
      <c r="NPG188" s="2"/>
      <c r="NPH188" s="2"/>
      <c r="NPI188" s="2"/>
      <c r="NPJ188" s="2"/>
      <c r="NPK188" s="2"/>
      <c r="NPL188" s="2"/>
      <c r="NPM188" s="2"/>
      <c r="NPN188" s="2"/>
      <c r="NPO188" s="2"/>
      <c r="NPP188" s="2"/>
      <c r="NPQ188" s="2"/>
      <c r="NPR188" s="2"/>
      <c r="NPS188" s="2"/>
      <c r="NPT188" s="2"/>
      <c r="NPU188" s="2"/>
      <c r="NPV188" s="2"/>
      <c r="NPW188" s="2"/>
      <c r="NPX188" s="2"/>
      <c r="NPY188" s="2"/>
      <c r="NPZ188" s="2"/>
      <c r="NQA188" s="2"/>
      <c r="NQB188" s="2"/>
      <c r="NQC188" s="2"/>
      <c r="NQD188" s="2"/>
      <c r="NQE188" s="2"/>
      <c r="NQF188" s="2"/>
      <c r="NQG188" s="2"/>
      <c r="NQH188" s="2"/>
      <c r="NQI188" s="2"/>
      <c r="NQJ188" s="2"/>
      <c r="NQK188" s="2"/>
      <c r="NQL188" s="2"/>
      <c r="NQM188" s="2"/>
      <c r="NQN188" s="2"/>
      <c r="NQO188" s="2"/>
      <c r="NQP188" s="2"/>
      <c r="NQQ188" s="2"/>
      <c r="NQR188" s="2"/>
      <c r="NQS188" s="2"/>
      <c r="NQT188" s="2"/>
      <c r="NQU188" s="2"/>
      <c r="NQV188" s="2"/>
      <c r="NQW188" s="2"/>
      <c r="NQX188" s="2"/>
      <c r="NQY188" s="2"/>
      <c r="NQZ188" s="2"/>
      <c r="NRA188" s="2"/>
      <c r="NRB188" s="2"/>
      <c r="NRC188" s="2"/>
      <c r="NRD188" s="2"/>
      <c r="NRE188" s="2"/>
      <c r="NRF188" s="2"/>
      <c r="NRG188" s="2"/>
      <c r="NRH188" s="2"/>
      <c r="NRI188" s="2"/>
      <c r="NRJ188" s="2"/>
      <c r="NRK188" s="2"/>
      <c r="NRL188" s="2"/>
      <c r="NRM188" s="2"/>
      <c r="NRN188" s="2"/>
      <c r="NRO188" s="2"/>
      <c r="NRP188" s="2"/>
      <c r="NRQ188" s="2"/>
      <c r="NRR188" s="2"/>
      <c r="NRS188" s="2"/>
      <c r="NRT188" s="2"/>
      <c r="NRU188" s="2"/>
      <c r="NRV188" s="2"/>
      <c r="NRW188" s="2"/>
      <c r="NRX188" s="2"/>
      <c r="NRY188" s="2"/>
      <c r="NRZ188" s="2"/>
      <c r="NSA188" s="2"/>
      <c r="NSB188" s="2"/>
      <c r="NSC188" s="2"/>
      <c r="NSD188" s="2"/>
      <c r="NSE188" s="2"/>
      <c r="NSF188" s="2"/>
      <c r="NSG188" s="2"/>
      <c r="NSH188" s="2"/>
      <c r="NSI188" s="2"/>
      <c r="NSJ188" s="2"/>
      <c r="NSK188" s="2"/>
      <c r="NSL188" s="2"/>
      <c r="NSM188" s="2"/>
      <c r="NSN188" s="2"/>
      <c r="NSO188" s="2"/>
      <c r="NSP188" s="2"/>
      <c r="NSQ188" s="2"/>
      <c r="NSR188" s="2"/>
      <c r="NSS188" s="2"/>
      <c r="NST188" s="2"/>
      <c r="NSU188" s="2"/>
      <c r="NSV188" s="2"/>
      <c r="NSW188" s="2"/>
      <c r="NSX188" s="2"/>
      <c r="NSY188" s="2"/>
      <c r="NSZ188" s="2"/>
      <c r="NTA188" s="2"/>
      <c r="NTB188" s="2"/>
      <c r="NTC188" s="2"/>
      <c r="NTD188" s="2"/>
      <c r="NTE188" s="2"/>
      <c r="NTF188" s="2"/>
      <c r="NTG188" s="2"/>
      <c r="NTH188" s="2"/>
      <c r="NTI188" s="2"/>
      <c r="NTJ188" s="2"/>
      <c r="NTK188" s="2"/>
      <c r="NTL188" s="2"/>
      <c r="NTM188" s="2"/>
      <c r="NTN188" s="2"/>
      <c r="NTO188" s="2"/>
      <c r="NTP188" s="2"/>
      <c r="NTQ188" s="2"/>
      <c r="NTR188" s="2"/>
      <c r="NTS188" s="2"/>
      <c r="NTT188" s="2"/>
      <c r="NTU188" s="2"/>
      <c r="NTV188" s="2"/>
      <c r="NTW188" s="2"/>
      <c r="NTX188" s="2"/>
      <c r="NTY188" s="2"/>
      <c r="NTZ188" s="2"/>
      <c r="NUA188" s="2"/>
      <c r="NUB188" s="2"/>
      <c r="NUC188" s="2"/>
      <c r="NUD188" s="2"/>
      <c r="NUE188" s="2"/>
      <c r="NUF188" s="2"/>
      <c r="NUG188" s="2"/>
      <c r="NUH188" s="2"/>
      <c r="NUI188" s="2"/>
      <c r="NUJ188" s="2"/>
      <c r="NUK188" s="2"/>
      <c r="NUL188" s="2"/>
      <c r="NUM188" s="2"/>
      <c r="NUN188" s="2"/>
      <c r="NUO188" s="2"/>
      <c r="NUP188" s="2"/>
      <c r="NUQ188" s="2"/>
      <c r="NUR188" s="2"/>
      <c r="NUS188" s="2"/>
      <c r="NUT188" s="2"/>
      <c r="NUU188" s="2"/>
      <c r="NUV188" s="2"/>
      <c r="NUW188" s="2"/>
      <c r="NUX188" s="2"/>
      <c r="NUY188" s="2"/>
      <c r="NUZ188" s="2"/>
      <c r="NVA188" s="2"/>
      <c r="NVB188" s="2"/>
      <c r="NVC188" s="2"/>
      <c r="NVD188" s="2"/>
      <c r="NVE188" s="2"/>
      <c r="NVF188" s="2"/>
      <c r="NVG188" s="2"/>
      <c r="NVH188" s="2"/>
      <c r="NVI188" s="2"/>
      <c r="NVJ188" s="2"/>
      <c r="NVK188" s="2"/>
      <c r="NVL188" s="2"/>
      <c r="NVM188" s="2"/>
      <c r="NVN188" s="2"/>
      <c r="NVO188" s="2"/>
      <c r="NVP188" s="2"/>
      <c r="NVQ188" s="2"/>
      <c r="NVR188" s="2"/>
      <c r="NVS188" s="2"/>
      <c r="NVT188" s="2"/>
      <c r="NVU188" s="2"/>
      <c r="NVV188" s="2"/>
      <c r="NVW188" s="2"/>
      <c r="NVX188" s="2"/>
      <c r="NVY188" s="2"/>
      <c r="NVZ188" s="2"/>
      <c r="NWA188" s="2"/>
      <c r="NWB188" s="2"/>
      <c r="NWC188" s="2"/>
      <c r="NWD188" s="2"/>
      <c r="NWE188" s="2"/>
      <c r="NWF188" s="2"/>
      <c r="NWG188" s="2"/>
      <c r="NWH188" s="2"/>
      <c r="NWI188" s="2"/>
      <c r="NWJ188" s="2"/>
      <c r="NWK188" s="2"/>
      <c r="NWL188" s="2"/>
      <c r="NWM188" s="2"/>
      <c r="NWN188" s="2"/>
      <c r="NWO188" s="2"/>
      <c r="NWP188" s="2"/>
      <c r="NWQ188" s="2"/>
      <c r="NWR188" s="2"/>
      <c r="NWS188" s="2"/>
      <c r="NWT188" s="2"/>
      <c r="NWU188" s="2"/>
      <c r="NWV188" s="2"/>
      <c r="NWW188" s="2"/>
      <c r="NWX188" s="2"/>
      <c r="NWY188" s="2"/>
      <c r="NWZ188" s="2"/>
      <c r="NXA188" s="2"/>
      <c r="NXB188" s="2"/>
      <c r="NXC188" s="2"/>
      <c r="NXD188" s="2"/>
      <c r="NXE188" s="2"/>
      <c r="NXF188" s="2"/>
      <c r="NXG188" s="2"/>
      <c r="NXH188" s="2"/>
      <c r="NXI188" s="2"/>
      <c r="NXJ188" s="2"/>
      <c r="NXK188" s="2"/>
      <c r="NXL188" s="2"/>
      <c r="NXM188" s="2"/>
      <c r="NXN188" s="2"/>
      <c r="NXO188" s="2"/>
      <c r="NXP188" s="2"/>
      <c r="NXQ188" s="2"/>
      <c r="NXR188" s="2"/>
      <c r="NXS188" s="2"/>
      <c r="NXT188" s="2"/>
      <c r="NXU188" s="2"/>
      <c r="NXV188" s="2"/>
      <c r="NXW188" s="2"/>
      <c r="NXX188" s="2"/>
      <c r="NXY188" s="2"/>
      <c r="NXZ188" s="2"/>
      <c r="NYA188" s="2"/>
      <c r="NYB188" s="2"/>
      <c r="NYC188" s="2"/>
      <c r="NYD188" s="2"/>
      <c r="NYE188" s="2"/>
      <c r="NYF188" s="2"/>
      <c r="NYG188" s="2"/>
      <c r="NYH188" s="2"/>
      <c r="NYI188" s="2"/>
      <c r="NYJ188" s="2"/>
      <c r="NYK188" s="2"/>
      <c r="NYL188" s="2"/>
      <c r="NYM188" s="2"/>
      <c r="NYN188" s="2"/>
      <c r="NYO188" s="2"/>
      <c r="NYP188" s="2"/>
      <c r="NYQ188" s="2"/>
      <c r="NYR188" s="2"/>
      <c r="NYS188" s="2"/>
      <c r="NYT188" s="2"/>
      <c r="NYU188" s="2"/>
      <c r="NYV188" s="2"/>
      <c r="NYW188" s="2"/>
      <c r="NYX188" s="2"/>
      <c r="NYY188" s="2"/>
      <c r="NYZ188" s="2"/>
      <c r="NZA188" s="2"/>
      <c r="NZB188" s="2"/>
      <c r="NZC188" s="2"/>
      <c r="NZD188" s="2"/>
      <c r="NZE188" s="2"/>
      <c r="NZF188" s="2"/>
      <c r="NZG188" s="2"/>
      <c r="NZH188" s="2"/>
      <c r="NZI188" s="2"/>
      <c r="NZJ188" s="2"/>
      <c r="NZK188" s="2"/>
      <c r="NZL188" s="2"/>
      <c r="NZM188" s="2"/>
      <c r="NZN188" s="2"/>
      <c r="NZO188" s="2"/>
      <c r="NZP188" s="2"/>
      <c r="NZQ188" s="2"/>
      <c r="NZR188" s="2"/>
      <c r="NZS188" s="2"/>
      <c r="NZT188" s="2"/>
      <c r="NZU188" s="2"/>
      <c r="NZV188" s="2"/>
      <c r="NZW188" s="2"/>
      <c r="NZX188" s="2"/>
      <c r="NZY188" s="2"/>
      <c r="NZZ188" s="2"/>
      <c r="OAA188" s="2"/>
      <c r="OAB188" s="2"/>
      <c r="OAC188" s="2"/>
      <c r="OAD188" s="2"/>
      <c r="OAE188" s="2"/>
      <c r="OAF188" s="2"/>
      <c r="OAG188" s="2"/>
      <c r="OAH188" s="2"/>
      <c r="OAI188" s="2"/>
      <c r="OAJ188" s="2"/>
      <c r="OAK188" s="2"/>
      <c r="OAL188" s="2"/>
      <c r="OAM188" s="2"/>
      <c r="OAN188" s="2"/>
      <c r="OAO188" s="2"/>
      <c r="OAP188" s="2"/>
      <c r="OAQ188" s="2"/>
      <c r="OAR188" s="2"/>
      <c r="OAS188" s="2"/>
      <c r="OAT188" s="2"/>
      <c r="OAU188" s="2"/>
      <c r="OAV188" s="2"/>
      <c r="OAW188" s="2"/>
      <c r="OAX188" s="2"/>
      <c r="OAY188" s="2"/>
      <c r="OAZ188" s="2"/>
      <c r="OBA188" s="2"/>
      <c r="OBB188" s="2"/>
      <c r="OBC188" s="2"/>
      <c r="OBD188" s="2"/>
      <c r="OBE188" s="2"/>
      <c r="OBF188" s="2"/>
      <c r="OBG188" s="2"/>
      <c r="OBH188" s="2"/>
      <c r="OBI188" s="2"/>
      <c r="OBJ188" s="2"/>
      <c r="OBK188" s="2"/>
      <c r="OBL188" s="2"/>
      <c r="OBM188" s="2"/>
      <c r="OBN188" s="2"/>
      <c r="OBO188" s="2"/>
      <c r="OBP188" s="2"/>
      <c r="OBQ188" s="2"/>
      <c r="OBR188" s="2"/>
      <c r="OBS188" s="2"/>
      <c r="OBT188" s="2"/>
      <c r="OBU188" s="2"/>
      <c r="OBV188" s="2"/>
      <c r="OBW188" s="2"/>
      <c r="OBX188" s="2"/>
      <c r="OBY188" s="2"/>
      <c r="OBZ188" s="2"/>
      <c r="OCA188" s="2"/>
      <c r="OCB188" s="2"/>
      <c r="OCC188" s="2"/>
      <c r="OCD188" s="2"/>
      <c r="OCE188" s="2"/>
      <c r="OCF188" s="2"/>
      <c r="OCG188" s="2"/>
      <c r="OCH188" s="2"/>
      <c r="OCI188" s="2"/>
      <c r="OCJ188" s="2"/>
      <c r="OCK188" s="2"/>
      <c r="OCL188" s="2"/>
      <c r="OCM188" s="2"/>
      <c r="OCN188" s="2"/>
      <c r="OCO188" s="2"/>
      <c r="OCP188" s="2"/>
      <c r="OCQ188" s="2"/>
      <c r="OCR188" s="2"/>
      <c r="OCS188" s="2"/>
      <c r="OCT188" s="2"/>
      <c r="OCU188" s="2"/>
      <c r="OCV188" s="2"/>
      <c r="OCW188" s="2"/>
      <c r="OCX188" s="2"/>
      <c r="OCY188" s="2"/>
      <c r="OCZ188" s="2"/>
      <c r="ODA188" s="2"/>
      <c r="ODB188" s="2"/>
      <c r="ODC188" s="2"/>
      <c r="ODD188" s="2"/>
      <c r="ODE188" s="2"/>
      <c r="ODF188" s="2"/>
      <c r="ODG188" s="2"/>
      <c r="ODH188" s="2"/>
      <c r="ODI188" s="2"/>
      <c r="ODJ188" s="2"/>
      <c r="ODK188" s="2"/>
      <c r="ODL188" s="2"/>
      <c r="ODM188" s="2"/>
      <c r="ODN188" s="2"/>
      <c r="ODO188" s="2"/>
      <c r="ODP188" s="2"/>
      <c r="ODQ188" s="2"/>
      <c r="ODR188" s="2"/>
      <c r="ODS188" s="2"/>
      <c r="ODT188" s="2"/>
      <c r="ODU188" s="2"/>
      <c r="ODV188" s="2"/>
      <c r="ODW188" s="2"/>
      <c r="ODX188" s="2"/>
      <c r="ODY188" s="2"/>
      <c r="ODZ188" s="2"/>
      <c r="OEA188" s="2"/>
      <c r="OEB188" s="2"/>
      <c r="OEC188" s="2"/>
      <c r="OED188" s="2"/>
      <c r="OEE188" s="2"/>
      <c r="OEF188" s="2"/>
      <c r="OEG188" s="2"/>
      <c r="OEH188" s="2"/>
      <c r="OEI188" s="2"/>
      <c r="OEJ188" s="2"/>
      <c r="OEK188" s="2"/>
      <c r="OEL188" s="2"/>
      <c r="OEM188" s="2"/>
      <c r="OEN188" s="2"/>
      <c r="OEO188" s="2"/>
      <c r="OEP188" s="2"/>
      <c r="OEQ188" s="2"/>
      <c r="OER188" s="2"/>
      <c r="OES188" s="2"/>
      <c r="OET188" s="2"/>
      <c r="OEU188" s="2"/>
      <c r="OEV188" s="2"/>
      <c r="OEW188" s="2"/>
      <c r="OEX188" s="2"/>
      <c r="OEY188" s="2"/>
      <c r="OEZ188" s="2"/>
      <c r="OFA188" s="2"/>
      <c r="OFB188" s="2"/>
      <c r="OFC188" s="2"/>
      <c r="OFD188" s="2"/>
      <c r="OFE188" s="2"/>
      <c r="OFF188" s="2"/>
      <c r="OFG188" s="2"/>
      <c r="OFH188" s="2"/>
      <c r="OFI188" s="2"/>
      <c r="OFJ188" s="2"/>
      <c r="OFK188" s="2"/>
      <c r="OFL188" s="2"/>
      <c r="OFM188" s="2"/>
      <c r="OFN188" s="2"/>
      <c r="OFO188" s="2"/>
      <c r="OFP188" s="2"/>
      <c r="OFQ188" s="2"/>
      <c r="OFR188" s="2"/>
      <c r="OFS188" s="2"/>
      <c r="OFT188" s="2"/>
      <c r="OFU188" s="2"/>
      <c r="OFV188" s="2"/>
      <c r="OFW188" s="2"/>
      <c r="OFX188" s="2"/>
      <c r="OFY188" s="2"/>
      <c r="OFZ188" s="2"/>
      <c r="OGA188" s="2"/>
      <c r="OGB188" s="2"/>
      <c r="OGC188" s="2"/>
      <c r="OGD188" s="2"/>
      <c r="OGE188" s="2"/>
      <c r="OGF188" s="2"/>
      <c r="OGG188" s="2"/>
      <c r="OGH188" s="2"/>
      <c r="OGI188" s="2"/>
      <c r="OGJ188" s="2"/>
      <c r="OGK188" s="2"/>
      <c r="OGL188" s="2"/>
      <c r="OGM188" s="2"/>
      <c r="OGN188" s="2"/>
      <c r="OGO188" s="2"/>
      <c r="OGP188" s="2"/>
      <c r="OGQ188" s="2"/>
      <c r="OGR188" s="2"/>
      <c r="OGS188" s="2"/>
      <c r="OGT188" s="2"/>
      <c r="OGU188" s="2"/>
      <c r="OGV188" s="2"/>
      <c r="OGW188" s="2"/>
      <c r="OGX188" s="2"/>
      <c r="OGY188" s="2"/>
      <c r="OGZ188" s="2"/>
      <c r="OHA188" s="2"/>
      <c r="OHB188" s="2"/>
      <c r="OHC188" s="2"/>
      <c r="OHD188" s="2"/>
      <c r="OHE188" s="2"/>
      <c r="OHF188" s="2"/>
      <c r="OHG188" s="2"/>
      <c r="OHH188" s="2"/>
      <c r="OHI188" s="2"/>
      <c r="OHJ188" s="2"/>
      <c r="OHK188" s="2"/>
      <c r="OHL188" s="2"/>
      <c r="OHM188" s="2"/>
      <c r="OHN188" s="2"/>
      <c r="OHO188" s="2"/>
      <c r="OHP188" s="2"/>
      <c r="OHQ188" s="2"/>
      <c r="OHR188" s="2"/>
      <c r="OHS188" s="2"/>
      <c r="OHT188" s="2"/>
      <c r="OHU188" s="2"/>
      <c r="OHV188" s="2"/>
      <c r="OHW188" s="2"/>
      <c r="OHX188" s="2"/>
      <c r="OHY188" s="2"/>
      <c r="OHZ188" s="2"/>
      <c r="OIA188" s="2"/>
      <c r="OIB188" s="2"/>
      <c r="OIC188" s="2"/>
      <c r="OID188" s="2"/>
      <c r="OIE188" s="2"/>
      <c r="OIF188" s="2"/>
      <c r="OIG188" s="2"/>
      <c r="OIH188" s="2"/>
      <c r="OII188" s="2"/>
      <c r="OIJ188" s="2"/>
      <c r="OIK188" s="2"/>
      <c r="OIL188" s="2"/>
      <c r="OIM188" s="2"/>
      <c r="OIN188" s="2"/>
      <c r="OIO188" s="2"/>
      <c r="OIP188" s="2"/>
      <c r="OIQ188" s="2"/>
      <c r="OIR188" s="2"/>
      <c r="OIS188" s="2"/>
      <c r="OIT188" s="2"/>
      <c r="OIU188" s="2"/>
      <c r="OIV188" s="2"/>
      <c r="OIW188" s="2"/>
      <c r="OIX188" s="2"/>
      <c r="OIY188" s="2"/>
      <c r="OIZ188" s="2"/>
      <c r="OJA188" s="2"/>
      <c r="OJB188" s="2"/>
      <c r="OJC188" s="2"/>
      <c r="OJD188" s="2"/>
      <c r="OJE188" s="2"/>
      <c r="OJF188" s="2"/>
      <c r="OJG188" s="2"/>
      <c r="OJH188" s="2"/>
      <c r="OJI188" s="2"/>
      <c r="OJJ188" s="2"/>
      <c r="OJK188" s="2"/>
      <c r="OJL188" s="2"/>
      <c r="OJM188" s="2"/>
      <c r="OJN188" s="2"/>
      <c r="OJO188" s="2"/>
      <c r="OJP188" s="2"/>
      <c r="OJQ188" s="2"/>
      <c r="OJR188" s="2"/>
      <c r="OJS188" s="2"/>
      <c r="OJT188" s="2"/>
      <c r="OJU188" s="2"/>
      <c r="OJV188" s="2"/>
      <c r="OJW188" s="2"/>
      <c r="OJX188" s="2"/>
      <c r="OJY188" s="2"/>
      <c r="OJZ188" s="2"/>
      <c r="OKA188" s="2"/>
      <c r="OKB188" s="2"/>
      <c r="OKC188" s="2"/>
      <c r="OKD188" s="2"/>
      <c r="OKE188" s="2"/>
      <c r="OKF188" s="2"/>
      <c r="OKG188" s="2"/>
      <c r="OKH188" s="2"/>
      <c r="OKI188" s="2"/>
      <c r="OKJ188" s="2"/>
      <c r="OKK188" s="2"/>
      <c r="OKL188" s="2"/>
      <c r="OKM188" s="2"/>
      <c r="OKN188" s="2"/>
      <c r="OKO188" s="2"/>
      <c r="OKP188" s="2"/>
      <c r="OKQ188" s="2"/>
      <c r="OKR188" s="2"/>
      <c r="OKS188" s="2"/>
      <c r="OKT188" s="2"/>
      <c r="OKU188" s="2"/>
      <c r="OKV188" s="2"/>
      <c r="OKW188" s="2"/>
      <c r="OKX188" s="2"/>
      <c r="OKY188" s="2"/>
      <c r="OKZ188" s="2"/>
      <c r="OLA188" s="2"/>
      <c r="OLB188" s="2"/>
      <c r="OLC188" s="2"/>
      <c r="OLD188" s="2"/>
      <c r="OLE188" s="2"/>
      <c r="OLF188" s="2"/>
      <c r="OLG188" s="2"/>
      <c r="OLH188" s="2"/>
      <c r="OLI188" s="2"/>
      <c r="OLJ188" s="2"/>
      <c r="OLK188" s="2"/>
      <c r="OLL188" s="2"/>
      <c r="OLM188" s="2"/>
      <c r="OLN188" s="2"/>
      <c r="OLO188" s="2"/>
      <c r="OLP188" s="2"/>
      <c r="OLQ188" s="2"/>
      <c r="OLR188" s="2"/>
      <c r="OLS188" s="2"/>
      <c r="OLT188" s="2"/>
      <c r="OLU188" s="2"/>
      <c r="OLV188" s="2"/>
      <c r="OLW188" s="2"/>
      <c r="OLX188" s="2"/>
      <c r="OLY188" s="2"/>
      <c r="OLZ188" s="2"/>
      <c r="OMA188" s="2"/>
      <c r="OMB188" s="2"/>
      <c r="OMC188" s="2"/>
      <c r="OMD188" s="2"/>
      <c r="OME188" s="2"/>
      <c r="OMF188" s="2"/>
      <c r="OMG188" s="2"/>
      <c r="OMH188" s="2"/>
      <c r="OMI188" s="2"/>
      <c r="OMJ188" s="2"/>
      <c r="OMK188" s="2"/>
      <c r="OML188" s="2"/>
      <c r="OMM188" s="2"/>
      <c r="OMN188" s="2"/>
      <c r="OMO188" s="2"/>
      <c r="OMP188" s="2"/>
      <c r="OMQ188" s="2"/>
      <c r="OMR188" s="2"/>
      <c r="OMS188" s="2"/>
      <c r="OMT188" s="2"/>
      <c r="OMU188" s="2"/>
      <c r="OMV188" s="2"/>
      <c r="OMW188" s="2"/>
      <c r="OMX188" s="2"/>
      <c r="OMY188" s="2"/>
      <c r="OMZ188" s="2"/>
      <c r="ONA188" s="2"/>
      <c r="ONB188" s="2"/>
      <c r="ONC188" s="2"/>
      <c r="OND188" s="2"/>
      <c r="ONE188" s="2"/>
      <c r="ONF188" s="2"/>
      <c r="ONG188" s="2"/>
      <c r="ONH188" s="2"/>
      <c r="ONI188" s="2"/>
      <c r="ONJ188" s="2"/>
      <c r="ONK188" s="2"/>
      <c r="ONL188" s="2"/>
      <c r="ONM188" s="2"/>
      <c r="ONN188" s="2"/>
      <c r="ONO188" s="2"/>
      <c r="ONP188" s="2"/>
      <c r="ONQ188" s="2"/>
      <c r="ONR188" s="2"/>
      <c r="ONS188" s="2"/>
      <c r="ONT188" s="2"/>
      <c r="ONU188" s="2"/>
      <c r="ONV188" s="2"/>
      <c r="ONW188" s="2"/>
      <c r="ONX188" s="2"/>
      <c r="ONY188" s="2"/>
      <c r="ONZ188" s="2"/>
      <c r="OOA188" s="2"/>
      <c r="OOB188" s="2"/>
      <c r="OOC188" s="2"/>
      <c r="OOD188" s="2"/>
      <c r="OOE188" s="2"/>
      <c r="OOF188" s="2"/>
      <c r="OOG188" s="2"/>
      <c r="OOH188" s="2"/>
      <c r="OOI188" s="2"/>
      <c r="OOJ188" s="2"/>
      <c r="OOK188" s="2"/>
      <c r="OOL188" s="2"/>
      <c r="OOM188" s="2"/>
      <c r="OON188" s="2"/>
      <c r="OOO188" s="2"/>
      <c r="OOP188" s="2"/>
      <c r="OOQ188" s="2"/>
      <c r="OOR188" s="2"/>
      <c r="OOS188" s="2"/>
      <c r="OOT188" s="2"/>
      <c r="OOU188" s="2"/>
      <c r="OOV188" s="2"/>
      <c r="OOW188" s="2"/>
      <c r="OOX188" s="2"/>
      <c r="OOY188" s="2"/>
      <c r="OOZ188" s="2"/>
      <c r="OPA188" s="2"/>
      <c r="OPB188" s="2"/>
      <c r="OPC188" s="2"/>
      <c r="OPD188" s="2"/>
      <c r="OPE188" s="2"/>
      <c r="OPF188" s="2"/>
      <c r="OPG188" s="2"/>
      <c r="OPH188" s="2"/>
      <c r="OPI188" s="2"/>
      <c r="OPJ188" s="2"/>
      <c r="OPK188" s="2"/>
      <c r="OPL188" s="2"/>
      <c r="OPM188" s="2"/>
      <c r="OPN188" s="2"/>
      <c r="OPO188" s="2"/>
      <c r="OPP188" s="2"/>
      <c r="OPQ188" s="2"/>
      <c r="OPR188" s="2"/>
      <c r="OPS188" s="2"/>
      <c r="OPT188" s="2"/>
      <c r="OPU188" s="2"/>
      <c r="OPV188" s="2"/>
      <c r="OPW188" s="2"/>
      <c r="OPX188" s="2"/>
      <c r="OPY188" s="2"/>
      <c r="OPZ188" s="2"/>
      <c r="OQA188" s="2"/>
      <c r="OQB188" s="2"/>
      <c r="OQC188" s="2"/>
      <c r="OQD188" s="2"/>
      <c r="OQE188" s="2"/>
      <c r="OQF188" s="2"/>
      <c r="OQG188" s="2"/>
      <c r="OQH188" s="2"/>
      <c r="OQI188" s="2"/>
      <c r="OQJ188" s="2"/>
      <c r="OQK188" s="2"/>
      <c r="OQL188" s="2"/>
      <c r="OQM188" s="2"/>
      <c r="OQN188" s="2"/>
      <c r="OQO188" s="2"/>
      <c r="OQP188" s="2"/>
      <c r="OQQ188" s="2"/>
      <c r="OQR188" s="2"/>
      <c r="OQS188" s="2"/>
      <c r="OQT188" s="2"/>
      <c r="OQU188" s="2"/>
      <c r="OQV188" s="2"/>
      <c r="OQW188" s="2"/>
      <c r="OQX188" s="2"/>
      <c r="OQY188" s="2"/>
      <c r="OQZ188" s="2"/>
      <c r="ORA188" s="2"/>
      <c r="ORB188" s="2"/>
      <c r="ORC188" s="2"/>
      <c r="ORD188" s="2"/>
      <c r="ORE188" s="2"/>
      <c r="ORF188" s="2"/>
      <c r="ORG188" s="2"/>
      <c r="ORH188" s="2"/>
      <c r="ORI188" s="2"/>
      <c r="ORJ188" s="2"/>
      <c r="ORK188" s="2"/>
      <c r="ORL188" s="2"/>
      <c r="ORM188" s="2"/>
      <c r="ORN188" s="2"/>
      <c r="ORO188" s="2"/>
      <c r="ORP188" s="2"/>
      <c r="ORQ188" s="2"/>
      <c r="ORR188" s="2"/>
      <c r="ORS188" s="2"/>
      <c r="ORT188" s="2"/>
      <c r="ORU188" s="2"/>
      <c r="ORV188" s="2"/>
      <c r="ORW188" s="2"/>
      <c r="ORX188" s="2"/>
      <c r="ORY188" s="2"/>
      <c r="ORZ188" s="2"/>
      <c r="OSA188" s="2"/>
      <c r="OSB188" s="2"/>
      <c r="OSC188" s="2"/>
      <c r="OSD188" s="2"/>
      <c r="OSE188" s="2"/>
      <c r="OSF188" s="2"/>
      <c r="OSG188" s="2"/>
      <c r="OSH188" s="2"/>
      <c r="OSI188" s="2"/>
      <c r="OSJ188" s="2"/>
      <c r="OSK188" s="2"/>
      <c r="OSL188" s="2"/>
      <c r="OSM188" s="2"/>
      <c r="OSN188" s="2"/>
      <c r="OSO188" s="2"/>
      <c r="OSP188" s="2"/>
      <c r="OSQ188" s="2"/>
      <c r="OSR188" s="2"/>
      <c r="OSS188" s="2"/>
      <c r="OST188" s="2"/>
      <c r="OSU188" s="2"/>
      <c r="OSV188" s="2"/>
      <c r="OSW188" s="2"/>
      <c r="OSX188" s="2"/>
      <c r="OSY188" s="2"/>
      <c r="OSZ188" s="2"/>
      <c r="OTA188" s="2"/>
      <c r="OTB188" s="2"/>
      <c r="OTC188" s="2"/>
      <c r="OTD188" s="2"/>
      <c r="OTE188" s="2"/>
      <c r="OTF188" s="2"/>
      <c r="OTG188" s="2"/>
      <c r="OTH188" s="2"/>
      <c r="OTI188" s="2"/>
      <c r="OTJ188" s="2"/>
      <c r="OTK188" s="2"/>
      <c r="OTL188" s="2"/>
      <c r="OTM188" s="2"/>
      <c r="OTN188" s="2"/>
      <c r="OTO188" s="2"/>
      <c r="OTP188" s="2"/>
      <c r="OTQ188" s="2"/>
      <c r="OTR188" s="2"/>
      <c r="OTS188" s="2"/>
      <c r="OTT188" s="2"/>
      <c r="OTU188" s="2"/>
      <c r="OTV188" s="2"/>
      <c r="OTW188" s="2"/>
      <c r="OTX188" s="2"/>
      <c r="OTY188" s="2"/>
      <c r="OTZ188" s="2"/>
      <c r="OUA188" s="2"/>
      <c r="OUB188" s="2"/>
      <c r="OUC188" s="2"/>
      <c r="OUD188" s="2"/>
      <c r="OUE188" s="2"/>
      <c r="OUF188" s="2"/>
      <c r="OUG188" s="2"/>
      <c r="OUH188" s="2"/>
      <c r="OUI188" s="2"/>
      <c r="OUJ188" s="2"/>
      <c r="OUK188" s="2"/>
      <c r="OUL188" s="2"/>
      <c r="OUM188" s="2"/>
      <c r="OUN188" s="2"/>
      <c r="OUO188" s="2"/>
      <c r="OUP188" s="2"/>
      <c r="OUQ188" s="2"/>
      <c r="OUR188" s="2"/>
      <c r="OUS188" s="2"/>
      <c r="OUT188" s="2"/>
      <c r="OUU188" s="2"/>
      <c r="OUV188" s="2"/>
      <c r="OUW188" s="2"/>
      <c r="OUX188" s="2"/>
      <c r="OUY188" s="2"/>
      <c r="OUZ188" s="2"/>
      <c r="OVA188" s="2"/>
      <c r="OVB188" s="2"/>
      <c r="OVC188" s="2"/>
      <c r="OVD188" s="2"/>
      <c r="OVE188" s="2"/>
      <c r="OVF188" s="2"/>
      <c r="OVG188" s="2"/>
      <c r="OVH188" s="2"/>
      <c r="OVI188" s="2"/>
      <c r="OVJ188" s="2"/>
      <c r="OVK188" s="2"/>
      <c r="OVL188" s="2"/>
      <c r="OVM188" s="2"/>
      <c r="OVN188" s="2"/>
      <c r="OVO188" s="2"/>
      <c r="OVP188" s="2"/>
      <c r="OVQ188" s="2"/>
      <c r="OVR188" s="2"/>
      <c r="OVS188" s="2"/>
      <c r="OVT188" s="2"/>
      <c r="OVU188" s="2"/>
      <c r="OVV188" s="2"/>
      <c r="OVW188" s="2"/>
      <c r="OVX188" s="2"/>
      <c r="OVY188" s="2"/>
      <c r="OVZ188" s="2"/>
      <c r="OWA188" s="2"/>
      <c r="OWB188" s="2"/>
      <c r="OWC188" s="2"/>
      <c r="OWD188" s="2"/>
      <c r="OWE188" s="2"/>
      <c r="OWF188" s="2"/>
      <c r="OWG188" s="2"/>
      <c r="OWH188" s="2"/>
      <c r="OWI188" s="2"/>
      <c r="OWJ188" s="2"/>
      <c r="OWK188" s="2"/>
      <c r="OWL188" s="2"/>
      <c r="OWM188" s="2"/>
      <c r="OWN188" s="2"/>
      <c r="OWO188" s="2"/>
      <c r="OWP188" s="2"/>
      <c r="OWQ188" s="2"/>
      <c r="OWR188" s="2"/>
      <c r="OWS188" s="2"/>
      <c r="OWT188" s="2"/>
      <c r="OWU188" s="2"/>
      <c r="OWV188" s="2"/>
      <c r="OWW188" s="2"/>
      <c r="OWX188" s="2"/>
      <c r="OWY188" s="2"/>
      <c r="OWZ188" s="2"/>
      <c r="OXA188" s="2"/>
      <c r="OXB188" s="2"/>
      <c r="OXC188" s="2"/>
      <c r="OXD188" s="2"/>
      <c r="OXE188" s="2"/>
      <c r="OXF188" s="2"/>
      <c r="OXG188" s="2"/>
      <c r="OXH188" s="2"/>
      <c r="OXI188" s="2"/>
      <c r="OXJ188" s="2"/>
      <c r="OXK188" s="2"/>
      <c r="OXL188" s="2"/>
      <c r="OXM188" s="2"/>
      <c r="OXN188" s="2"/>
      <c r="OXO188" s="2"/>
      <c r="OXP188" s="2"/>
      <c r="OXQ188" s="2"/>
      <c r="OXR188" s="2"/>
      <c r="OXS188" s="2"/>
      <c r="OXT188" s="2"/>
      <c r="OXU188" s="2"/>
      <c r="OXV188" s="2"/>
      <c r="OXW188" s="2"/>
      <c r="OXX188" s="2"/>
      <c r="OXY188" s="2"/>
      <c r="OXZ188" s="2"/>
      <c r="OYA188" s="2"/>
      <c r="OYB188" s="2"/>
      <c r="OYC188" s="2"/>
      <c r="OYD188" s="2"/>
      <c r="OYE188" s="2"/>
      <c r="OYF188" s="2"/>
      <c r="OYG188" s="2"/>
      <c r="OYH188" s="2"/>
      <c r="OYI188" s="2"/>
      <c r="OYJ188" s="2"/>
      <c r="OYK188" s="2"/>
      <c r="OYL188" s="2"/>
      <c r="OYM188" s="2"/>
      <c r="OYN188" s="2"/>
      <c r="OYO188" s="2"/>
      <c r="OYP188" s="2"/>
      <c r="OYQ188" s="2"/>
      <c r="OYR188" s="2"/>
      <c r="OYS188" s="2"/>
      <c r="OYT188" s="2"/>
      <c r="OYU188" s="2"/>
      <c r="OYV188" s="2"/>
      <c r="OYW188" s="2"/>
      <c r="OYX188" s="2"/>
      <c r="OYY188" s="2"/>
      <c r="OYZ188" s="2"/>
      <c r="OZA188" s="2"/>
      <c r="OZB188" s="2"/>
      <c r="OZC188" s="2"/>
      <c r="OZD188" s="2"/>
      <c r="OZE188" s="2"/>
      <c r="OZF188" s="2"/>
      <c r="OZG188" s="2"/>
      <c r="OZH188" s="2"/>
      <c r="OZI188" s="2"/>
      <c r="OZJ188" s="2"/>
      <c r="OZK188" s="2"/>
      <c r="OZL188" s="2"/>
      <c r="OZM188" s="2"/>
      <c r="OZN188" s="2"/>
      <c r="OZO188" s="2"/>
      <c r="OZP188" s="2"/>
      <c r="OZQ188" s="2"/>
      <c r="OZR188" s="2"/>
      <c r="OZS188" s="2"/>
      <c r="OZT188" s="2"/>
      <c r="OZU188" s="2"/>
      <c r="OZV188" s="2"/>
      <c r="OZW188" s="2"/>
      <c r="OZX188" s="2"/>
      <c r="OZY188" s="2"/>
      <c r="OZZ188" s="2"/>
      <c r="PAA188" s="2"/>
      <c r="PAB188" s="2"/>
      <c r="PAC188" s="2"/>
      <c r="PAD188" s="2"/>
      <c r="PAE188" s="2"/>
      <c r="PAF188" s="2"/>
      <c r="PAG188" s="2"/>
      <c r="PAH188" s="2"/>
      <c r="PAI188" s="2"/>
      <c r="PAJ188" s="2"/>
      <c r="PAK188" s="2"/>
      <c r="PAL188" s="2"/>
      <c r="PAM188" s="2"/>
      <c r="PAN188" s="2"/>
      <c r="PAO188" s="2"/>
      <c r="PAP188" s="2"/>
      <c r="PAQ188" s="2"/>
      <c r="PAR188" s="2"/>
      <c r="PAS188" s="2"/>
      <c r="PAT188" s="2"/>
      <c r="PAU188" s="2"/>
      <c r="PAV188" s="2"/>
      <c r="PAW188" s="2"/>
      <c r="PAX188" s="2"/>
      <c r="PAY188" s="2"/>
      <c r="PAZ188" s="2"/>
      <c r="PBA188" s="2"/>
      <c r="PBB188" s="2"/>
      <c r="PBC188" s="2"/>
      <c r="PBD188" s="2"/>
      <c r="PBE188" s="2"/>
      <c r="PBF188" s="2"/>
      <c r="PBG188" s="2"/>
      <c r="PBH188" s="2"/>
      <c r="PBI188" s="2"/>
      <c r="PBJ188" s="2"/>
      <c r="PBK188" s="2"/>
      <c r="PBL188" s="2"/>
      <c r="PBM188" s="2"/>
      <c r="PBN188" s="2"/>
      <c r="PBO188" s="2"/>
      <c r="PBP188" s="2"/>
      <c r="PBQ188" s="2"/>
      <c r="PBR188" s="2"/>
      <c r="PBS188" s="2"/>
      <c r="PBT188" s="2"/>
      <c r="PBU188" s="2"/>
      <c r="PBV188" s="2"/>
      <c r="PBW188" s="2"/>
      <c r="PBX188" s="2"/>
      <c r="PBY188" s="2"/>
      <c r="PBZ188" s="2"/>
      <c r="PCA188" s="2"/>
      <c r="PCB188" s="2"/>
      <c r="PCC188" s="2"/>
      <c r="PCD188" s="2"/>
      <c r="PCE188" s="2"/>
      <c r="PCF188" s="2"/>
      <c r="PCG188" s="2"/>
      <c r="PCH188" s="2"/>
      <c r="PCI188" s="2"/>
      <c r="PCJ188" s="2"/>
      <c r="PCK188" s="2"/>
      <c r="PCL188" s="2"/>
      <c r="PCM188" s="2"/>
      <c r="PCN188" s="2"/>
      <c r="PCO188" s="2"/>
      <c r="PCP188" s="2"/>
      <c r="PCQ188" s="2"/>
      <c r="PCR188" s="2"/>
      <c r="PCS188" s="2"/>
      <c r="PCT188" s="2"/>
      <c r="PCU188" s="2"/>
      <c r="PCV188" s="2"/>
      <c r="PCW188" s="2"/>
      <c r="PCX188" s="2"/>
      <c r="PCY188" s="2"/>
      <c r="PCZ188" s="2"/>
      <c r="PDA188" s="2"/>
      <c r="PDB188" s="2"/>
      <c r="PDC188" s="2"/>
      <c r="PDD188" s="2"/>
      <c r="PDE188" s="2"/>
      <c r="PDF188" s="2"/>
      <c r="PDG188" s="2"/>
      <c r="PDH188" s="2"/>
      <c r="PDI188" s="2"/>
      <c r="PDJ188" s="2"/>
      <c r="PDK188" s="2"/>
      <c r="PDL188" s="2"/>
      <c r="PDM188" s="2"/>
      <c r="PDN188" s="2"/>
      <c r="PDO188" s="2"/>
      <c r="PDP188" s="2"/>
      <c r="PDQ188" s="2"/>
      <c r="PDR188" s="2"/>
      <c r="PDS188" s="2"/>
      <c r="PDT188" s="2"/>
      <c r="PDU188" s="2"/>
      <c r="PDV188" s="2"/>
      <c r="PDW188" s="2"/>
      <c r="PDX188" s="2"/>
      <c r="PDY188" s="2"/>
      <c r="PDZ188" s="2"/>
      <c r="PEA188" s="2"/>
      <c r="PEB188" s="2"/>
      <c r="PEC188" s="2"/>
      <c r="PED188" s="2"/>
      <c r="PEE188" s="2"/>
      <c r="PEF188" s="2"/>
      <c r="PEG188" s="2"/>
      <c r="PEH188" s="2"/>
      <c r="PEI188" s="2"/>
      <c r="PEJ188" s="2"/>
      <c r="PEK188" s="2"/>
      <c r="PEL188" s="2"/>
      <c r="PEM188" s="2"/>
      <c r="PEN188" s="2"/>
      <c r="PEO188" s="2"/>
      <c r="PEP188" s="2"/>
      <c r="PEQ188" s="2"/>
      <c r="PER188" s="2"/>
      <c r="PES188" s="2"/>
      <c r="PET188" s="2"/>
      <c r="PEU188" s="2"/>
      <c r="PEV188" s="2"/>
      <c r="PEW188" s="2"/>
      <c r="PEX188" s="2"/>
      <c r="PEY188" s="2"/>
      <c r="PEZ188" s="2"/>
      <c r="PFA188" s="2"/>
      <c r="PFB188" s="2"/>
      <c r="PFC188" s="2"/>
      <c r="PFD188" s="2"/>
      <c r="PFE188" s="2"/>
      <c r="PFF188" s="2"/>
      <c r="PFG188" s="2"/>
      <c r="PFH188" s="2"/>
      <c r="PFI188" s="2"/>
      <c r="PFJ188" s="2"/>
      <c r="PFK188" s="2"/>
      <c r="PFL188" s="2"/>
      <c r="PFM188" s="2"/>
      <c r="PFN188" s="2"/>
      <c r="PFO188" s="2"/>
      <c r="PFP188" s="2"/>
      <c r="PFQ188" s="2"/>
      <c r="PFR188" s="2"/>
      <c r="PFS188" s="2"/>
      <c r="PFT188" s="2"/>
      <c r="PFU188" s="2"/>
      <c r="PFV188" s="2"/>
      <c r="PFW188" s="2"/>
      <c r="PFX188" s="2"/>
      <c r="PFY188" s="2"/>
      <c r="PFZ188" s="2"/>
      <c r="PGA188" s="2"/>
      <c r="PGB188" s="2"/>
      <c r="PGC188" s="2"/>
      <c r="PGD188" s="2"/>
      <c r="PGE188" s="2"/>
      <c r="PGF188" s="2"/>
      <c r="PGG188" s="2"/>
      <c r="PGH188" s="2"/>
      <c r="PGI188" s="2"/>
      <c r="PGJ188" s="2"/>
      <c r="PGK188" s="2"/>
      <c r="PGL188" s="2"/>
      <c r="PGM188" s="2"/>
      <c r="PGN188" s="2"/>
      <c r="PGO188" s="2"/>
      <c r="PGP188" s="2"/>
      <c r="PGQ188" s="2"/>
      <c r="PGR188" s="2"/>
      <c r="PGS188" s="2"/>
      <c r="PGT188" s="2"/>
      <c r="PGU188" s="2"/>
      <c r="PGV188" s="2"/>
      <c r="PGW188" s="2"/>
      <c r="PGX188" s="2"/>
      <c r="PGY188" s="2"/>
      <c r="PGZ188" s="2"/>
      <c r="PHA188" s="2"/>
      <c r="PHB188" s="2"/>
      <c r="PHC188" s="2"/>
      <c r="PHD188" s="2"/>
      <c r="PHE188" s="2"/>
      <c r="PHF188" s="2"/>
      <c r="PHG188" s="2"/>
      <c r="PHH188" s="2"/>
      <c r="PHI188" s="2"/>
      <c r="PHJ188" s="2"/>
      <c r="PHK188" s="2"/>
      <c r="PHL188" s="2"/>
      <c r="PHM188" s="2"/>
      <c r="PHN188" s="2"/>
      <c r="PHO188" s="2"/>
      <c r="PHP188" s="2"/>
      <c r="PHQ188" s="2"/>
      <c r="PHR188" s="2"/>
      <c r="PHS188" s="2"/>
      <c r="PHT188" s="2"/>
      <c r="PHU188" s="2"/>
      <c r="PHV188" s="2"/>
      <c r="PHW188" s="2"/>
      <c r="PHX188" s="2"/>
      <c r="PHY188" s="2"/>
      <c r="PHZ188" s="2"/>
      <c r="PIA188" s="2"/>
      <c r="PIB188" s="2"/>
      <c r="PIC188" s="2"/>
      <c r="PID188" s="2"/>
      <c r="PIE188" s="2"/>
      <c r="PIF188" s="2"/>
      <c r="PIG188" s="2"/>
      <c r="PIH188" s="2"/>
      <c r="PII188" s="2"/>
      <c r="PIJ188" s="2"/>
      <c r="PIK188" s="2"/>
      <c r="PIL188" s="2"/>
      <c r="PIM188" s="2"/>
      <c r="PIN188" s="2"/>
      <c r="PIO188" s="2"/>
      <c r="PIP188" s="2"/>
      <c r="PIQ188" s="2"/>
      <c r="PIR188" s="2"/>
      <c r="PIS188" s="2"/>
      <c r="PIT188" s="2"/>
      <c r="PIU188" s="2"/>
      <c r="PIV188" s="2"/>
      <c r="PIW188" s="2"/>
      <c r="PIX188" s="2"/>
      <c r="PIY188" s="2"/>
      <c r="PIZ188" s="2"/>
      <c r="PJA188" s="2"/>
      <c r="PJB188" s="2"/>
      <c r="PJC188" s="2"/>
      <c r="PJD188" s="2"/>
      <c r="PJE188" s="2"/>
      <c r="PJF188" s="2"/>
      <c r="PJG188" s="2"/>
      <c r="PJH188" s="2"/>
      <c r="PJI188" s="2"/>
      <c r="PJJ188" s="2"/>
      <c r="PJK188" s="2"/>
      <c r="PJL188" s="2"/>
      <c r="PJM188" s="2"/>
      <c r="PJN188" s="2"/>
      <c r="PJO188" s="2"/>
      <c r="PJP188" s="2"/>
      <c r="PJQ188" s="2"/>
      <c r="PJR188" s="2"/>
      <c r="PJS188" s="2"/>
      <c r="PJT188" s="2"/>
      <c r="PJU188" s="2"/>
      <c r="PJV188" s="2"/>
      <c r="PJW188" s="2"/>
      <c r="PJX188" s="2"/>
      <c r="PJY188" s="2"/>
      <c r="PJZ188" s="2"/>
      <c r="PKA188" s="2"/>
      <c r="PKB188" s="2"/>
      <c r="PKC188" s="2"/>
      <c r="PKD188" s="2"/>
      <c r="PKE188" s="2"/>
      <c r="PKF188" s="2"/>
      <c r="PKG188" s="2"/>
      <c r="PKH188" s="2"/>
      <c r="PKI188" s="2"/>
      <c r="PKJ188" s="2"/>
      <c r="PKK188" s="2"/>
      <c r="PKL188" s="2"/>
      <c r="PKM188" s="2"/>
      <c r="PKN188" s="2"/>
      <c r="PKO188" s="2"/>
      <c r="PKP188" s="2"/>
      <c r="PKQ188" s="2"/>
      <c r="PKR188" s="2"/>
      <c r="PKS188" s="2"/>
      <c r="PKT188" s="2"/>
      <c r="PKU188" s="2"/>
      <c r="PKV188" s="2"/>
      <c r="PKW188" s="2"/>
      <c r="PKX188" s="2"/>
      <c r="PKY188" s="2"/>
      <c r="PKZ188" s="2"/>
      <c r="PLA188" s="2"/>
      <c r="PLB188" s="2"/>
      <c r="PLC188" s="2"/>
      <c r="PLD188" s="2"/>
      <c r="PLE188" s="2"/>
      <c r="PLF188" s="2"/>
      <c r="PLG188" s="2"/>
      <c r="PLH188" s="2"/>
      <c r="PLI188" s="2"/>
      <c r="PLJ188" s="2"/>
      <c r="PLK188" s="2"/>
      <c r="PLL188" s="2"/>
      <c r="PLM188" s="2"/>
      <c r="PLN188" s="2"/>
      <c r="PLO188" s="2"/>
      <c r="PLP188" s="2"/>
      <c r="PLQ188" s="2"/>
      <c r="PLR188" s="2"/>
      <c r="PLS188" s="2"/>
      <c r="PLT188" s="2"/>
      <c r="PLU188" s="2"/>
      <c r="PLV188" s="2"/>
      <c r="PLW188" s="2"/>
      <c r="PLX188" s="2"/>
      <c r="PLY188" s="2"/>
      <c r="PLZ188" s="2"/>
      <c r="PMA188" s="2"/>
      <c r="PMB188" s="2"/>
      <c r="PMC188" s="2"/>
      <c r="PMD188" s="2"/>
      <c r="PME188" s="2"/>
      <c r="PMF188" s="2"/>
      <c r="PMG188" s="2"/>
      <c r="PMH188" s="2"/>
      <c r="PMI188" s="2"/>
      <c r="PMJ188" s="2"/>
      <c r="PMK188" s="2"/>
      <c r="PML188" s="2"/>
      <c r="PMM188" s="2"/>
      <c r="PMN188" s="2"/>
      <c r="PMO188" s="2"/>
      <c r="PMP188" s="2"/>
      <c r="PMQ188" s="2"/>
      <c r="PMR188" s="2"/>
      <c r="PMS188" s="2"/>
      <c r="PMT188" s="2"/>
      <c r="PMU188" s="2"/>
      <c r="PMV188" s="2"/>
      <c r="PMW188" s="2"/>
      <c r="PMX188" s="2"/>
      <c r="PMY188" s="2"/>
      <c r="PMZ188" s="2"/>
      <c r="PNA188" s="2"/>
      <c r="PNB188" s="2"/>
      <c r="PNC188" s="2"/>
      <c r="PND188" s="2"/>
      <c r="PNE188" s="2"/>
      <c r="PNF188" s="2"/>
      <c r="PNG188" s="2"/>
      <c r="PNH188" s="2"/>
      <c r="PNI188" s="2"/>
      <c r="PNJ188" s="2"/>
      <c r="PNK188" s="2"/>
      <c r="PNL188" s="2"/>
      <c r="PNM188" s="2"/>
      <c r="PNN188" s="2"/>
      <c r="PNO188" s="2"/>
      <c r="PNP188" s="2"/>
      <c r="PNQ188" s="2"/>
      <c r="PNR188" s="2"/>
      <c r="PNS188" s="2"/>
      <c r="PNT188" s="2"/>
      <c r="PNU188" s="2"/>
      <c r="PNV188" s="2"/>
      <c r="PNW188" s="2"/>
      <c r="PNX188" s="2"/>
      <c r="PNY188" s="2"/>
      <c r="PNZ188" s="2"/>
      <c r="POA188" s="2"/>
      <c r="POB188" s="2"/>
      <c r="POC188" s="2"/>
      <c r="POD188" s="2"/>
      <c r="POE188" s="2"/>
      <c r="POF188" s="2"/>
      <c r="POG188" s="2"/>
      <c r="POH188" s="2"/>
      <c r="POI188" s="2"/>
      <c r="POJ188" s="2"/>
      <c r="POK188" s="2"/>
      <c r="POL188" s="2"/>
      <c r="POM188" s="2"/>
      <c r="PON188" s="2"/>
      <c r="POO188" s="2"/>
      <c r="POP188" s="2"/>
      <c r="POQ188" s="2"/>
      <c r="POR188" s="2"/>
      <c r="POS188" s="2"/>
      <c r="POT188" s="2"/>
      <c r="POU188" s="2"/>
      <c r="POV188" s="2"/>
      <c r="POW188" s="2"/>
      <c r="POX188" s="2"/>
      <c r="POY188" s="2"/>
      <c r="POZ188" s="2"/>
      <c r="PPA188" s="2"/>
      <c r="PPB188" s="2"/>
      <c r="PPC188" s="2"/>
      <c r="PPD188" s="2"/>
      <c r="PPE188" s="2"/>
      <c r="PPF188" s="2"/>
      <c r="PPG188" s="2"/>
      <c r="PPH188" s="2"/>
      <c r="PPI188" s="2"/>
      <c r="PPJ188" s="2"/>
      <c r="PPK188" s="2"/>
      <c r="PPL188" s="2"/>
      <c r="PPM188" s="2"/>
      <c r="PPN188" s="2"/>
      <c r="PPO188" s="2"/>
      <c r="PPP188" s="2"/>
      <c r="PPQ188" s="2"/>
      <c r="PPR188" s="2"/>
      <c r="PPS188" s="2"/>
      <c r="PPT188" s="2"/>
      <c r="PPU188" s="2"/>
      <c r="PPV188" s="2"/>
      <c r="PPW188" s="2"/>
      <c r="PPX188" s="2"/>
      <c r="PPY188" s="2"/>
      <c r="PPZ188" s="2"/>
      <c r="PQA188" s="2"/>
      <c r="PQB188" s="2"/>
      <c r="PQC188" s="2"/>
      <c r="PQD188" s="2"/>
      <c r="PQE188" s="2"/>
      <c r="PQF188" s="2"/>
      <c r="PQG188" s="2"/>
      <c r="PQH188" s="2"/>
      <c r="PQI188" s="2"/>
      <c r="PQJ188" s="2"/>
      <c r="PQK188" s="2"/>
      <c r="PQL188" s="2"/>
      <c r="PQM188" s="2"/>
      <c r="PQN188" s="2"/>
      <c r="PQO188" s="2"/>
      <c r="PQP188" s="2"/>
      <c r="PQQ188" s="2"/>
      <c r="PQR188" s="2"/>
      <c r="PQS188" s="2"/>
      <c r="PQT188" s="2"/>
      <c r="PQU188" s="2"/>
      <c r="PQV188" s="2"/>
      <c r="PQW188" s="2"/>
      <c r="PQX188" s="2"/>
      <c r="PQY188" s="2"/>
      <c r="PQZ188" s="2"/>
      <c r="PRA188" s="2"/>
      <c r="PRB188" s="2"/>
      <c r="PRC188" s="2"/>
      <c r="PRD188" s="2"/>
      <c r="PRE188" s="2"/>
      <c r="PRF188" s="2"/>
      <c r="PRG188" s="2"/>
      <c r="PRH188" s="2"/>
      <c r="PRI188" s="2"/>
      <c r="PRJ188" s="2"/>
      <c r="PRK188" s="2"/>
      <c r="PRL188" s="2"/>
      <c r="PRM188" s="2"/>
      <c r="PRN188" s="2"/>
      <c r="PRO188" s="2"/>
      <c r="PRP188" s="2"/>
      <c r="PRQ188" s="2"/>
      <c r="PRR188" s="2"/>
      <c r="PRS188" s="2"/>
      <c r="PRT188" s="2"/>
      <c r="PRU188" s="2"/>
      <c r="PRV188" s="2"/>
      <c r="PRW188" s="2"/>
      <c r="PRX188" s="2"/>
      <c r="PRY188" s="2"/>
      <c r="PRZ188" s="2"/>
      <c r="PSA188" s="2"/>
      <c r="PSB188" s="2"/>
      <c r="PSC188" s="2"/>
      <c r="PSD188" s="2"/>
      <c r="PSE188" s="2"/>
      <c r="PSF188" s="2"/>
      <c r="PSG188" s="2"/>
      <c r="PSH188" s="2"/>
      <c r="PSI188" s="2"/>
      <c r="PSJ188" s="2"/>
      <c r="PSK188" s="2"/>
      <c r="PSL188" s="2"/>
      <c r="PSM188" s="2"/>
      <c r="PSN188" s="2"/>
      <c r="PSO188" s="2"/>
      <c r="PSP188" s="2"/>
      <c r="PSQ188" s="2"/>
      <c r="PSR188" s="2"/>
      <c r="PSS188" s="2"/>
      <c r="PST188" s="2"/>
      <c r="PSU188" s="2"/>
      <c r="PSV188" s="2"/>
      <c r="PSW188" s="2"/>
      <c r="PSX188" s="2"/>
      <c r="PSY188" s="2"/>
      <c r="PSZ188" s="2"/>
      <c r="PTA188" s="2"/>
      <c r="PTB188" s="2"/>
      <c r="PTC188" s="2"/>
      <c r="PTD188" s="2"/>
      <c r="PTE188" s="2"/>
      <c r="PTF188" s="2"/>
      <c r="PTG188" s="2"/>
      <c r="PTH188" s="2"/>
      <c r="PTI188" s="2"/>
      <c r="PTJ188" s="2"/>
      <c r="PTK188" s="2"/>
      <c r="PTL188" s="2"/>
      <c r="PTM188" s="2"/>
      <c r="PTN188" s="2"/>
      <c r="PTO188" s="2"/>
      <c r="PTP188" s="2"/>
      <c r="PTQ188" s="2"/>
      <c r="PTR188" s="2"/>
      <c r="PTS188" s="2"/>
      <c r="PTT188" s="2"/>
      <c r="PTU188" s="2"/>
      <c r="PTV188" s="2"/>
      <c r="PTW188" s="2"/>
      <c r="PTX188" s="2"/>
      <c r="PTY188" s="2"/>
      <c r="PTZ188" s="2"/>
      <c r="PUA188" s="2"/>
      <c r="PUB188" s="2"/>
      <c r="PUC188" s="2"/>
      <c r="PUD188" s="2"/>
      <c r="PUE188" s="2"/>
      <c r="PUF188" s="2"/>
      <c r="PUG188" s="2"/>
      <c r="PUH188" s="2"/>
      <c r="PUI188" s="2"/>
      <c r="PUJ188" s="2"/>
      <c r="PUK188" s="2"/>
      <c r="PUL188" s="2"/>
      <c r="PUM188" s="2"/>
      <c r="PUN188" s="2"/>
      <c r="PUO188" s="2"/>
      <c r="PUP188" s="2"/>
      <c r="PUQ188" s="2"/>
      <c r="PUR188" s="2"/>
      <c r="PUS188" s="2"/>
      <c r="PUT188" s="2"/>
      <c r="PUU188" s="2"/>
      <c r="PUV188" s="2"/>
      <c r="PUW188" s="2"/>
      <c r="PUX188" s="2"/>
      <c r="PUY188" s="2"/>
      <c r="PUZ188" s="2"/>
      <c r="PVA188" s="2"/>
      <c r="PVB188" s="2"/>
      <c r="PVC188" s="2"/>
      <c r="PVD188" s="2"/>
      <c r="PVE188" s="2"/>
      <c r="PVF188" s="2"/>
      <c r="PVG188" s="2"/>
      <c r="PVH188" s="2"/>
      <c r="PVI188" s="2"/>
      <c r="PVJ188" s="2"/>
      <c r="PVK188" s="2"/>
      <c r="PVL188" s="2"/>
      <c r="PVM188" s="2"/>
      <c r="PVN188" s="2"/>
      <c r="PVO188" s="2"/>
      <c r="PVP188" s="2"/>
      <c r="PVQ188" s="2"/>
      <c r="PVR188" s="2"/>
      <c r="PVS188" s="2"/>
      <c r="PVT188" s="2"/>
      <c r="PVU188" s="2"/>
      <c r="PVV188" s="2"/>
      <c r="PVW188" s="2"/>
      <c r="PVX188" s="2"/>
      <c r="PVY188" s="2"/>
      <c r="PVZ188" s="2"/>
      <c r="PWA188" s="2"/>
      <c r="PWB188" s="2"/>
      <c r="PWC188" s="2"/>
      <c r="PWD188" s="2"/>
      <c r="PWE188" s="2"/>
      <c r="PWF188" s="2"/>
      <c r="PWG188" s="2"/>
      <c r="PWH188" s="2"/>
      <c r="PWI188" s="2"/>
      <c r="PWJ188" s="2"/>
      <c r="PWK188" s="2"/>
      <c r="PWL188" s="2"/>
      <c r="PWM188" s="2"/>
      <c r="PWN188" s="2"/>
      <c r="PWO188" s="2"/>
      <c r="PWP188" s="2"/>
      <c r="PWQ188" s="2"/>
      <c r="PWR188" s="2"/>
      <c r="PWS188" s="2"/>
      <c r="PWT188" s="2"/>
      <c r="PWU188" s="2"/>
      <c r="PWV188" s="2"/>
      <c r="PWW188" s="2"/>
      <c r="PWX188" s="2"/>
      <c r="PWY188" s="2"/>
      <c r="PWZ188" s="2"/>
      <c r="PXA188" s="2"/>
      <c r="PXB188" s="2"/>
      <c r="PXC188" s="2"/>
      <c r="PXD188" s="2"/>
      <c r="PXE188" s="2"/>
      <c r="PXF188" s="2"/>
      <c r="PXG188" s="2"/>
      <c r="PXH188" s="2"/>
      <c r="PXI188" s="2"/>
      <c r="PXJ188" s="2"/>
      <c r="PXK188" s="2"/>
      <c r="PXL188" s="2"/>
      <c r="PXM188" s="2"/>
      <c r="PXN188" s="2"/>
      <c r="PXO188" s="2"/>
      <c r="PXP188" s="2"/>
      <c r="PXQ188" s="2"/>
      <c r="PXR188" s="2"/>
      <c r="PXS188" s="2"/>
      <c r="PXT188" s="2"/>
      <c r="PXU188" s="2"/>
      <c r="PXV188" s="2"/>
      <c r="PXW188" s="2"/>
      <c r="PXX188" s="2"/>
      <c r="PXY188" s="2"/>
      <c r="PXZ188" s="2"/>
      <c r="PYA188" s="2"/>
      <c r="PYB188" s="2"/>
      <c r="PYC188" s="2"/>
      <c r="PYD188" s="2"/>
      <c r="PYE188" s="2"/>
      <c r="PYF188" s="2"/>
      <c r="PYG188" s="2"/>
      <c r="PYH188" s="2"/>
      <c r="PYI188" s="2"/>
      <c r="PYJ188" s="2"/>
      <c r="PYK188" s="2"/>
      <c r="PYL188" s="2"/>
      <c r="PYM188" s="2"/>
      <c r="PYN188" s="2"/>
      <c r="PYO188" s="2"/>
      <c r="PYP188" s="2"/>
      <c r="PYQ188" s="2"/>
      <c r="PYR188" s="2"/>
      <c r="PYS188" s="2"/>
      <c r="PYT188" s="2"/>
      <c r="PYU188" s="2"/>
      <c r="PYV188" s="2"/>
      <c r="PYW188" s="2"/>
      <c r="PYX188" s="2"/>
      <c r="PYY188" s="2"/>
      <c r="PYZ188" s="2"/>
      <c r="PZA188" s="2"/>
      <c r="PZB188" s="2"/>
      <c r="PZC188" s="2"/>
      <c r="PZD188" s="2"/>
      <c r="PZE188" s="2"/>
      <c r="PZF188" s="2"/>
      <c r="PZG188" s="2"/>
      <c r="PZH188" s="2"/>
      <c r="PZI188" s="2"/>
      <c r="PZJ188" s="2"/>
      <c r="PZK188" s="2"/>
      <c r="PZL188" s="2"/>
      <c r="PZM188" s="2"/>
      <c r="PZN188" s="2"/>
      <c r="PZO188" s="2"/>
      <c r="PZP188" s="2"/>
      <c r="PZQ188" s="2"/>
      <c r="PZR188" s="2"/>
      <c r="PZS188" s="2"/>
      <c r="PZT188" s="2"/>
      <c r="PZU188" s="2"/>
      <c r="PZV188" s="2"/>
      <c r="PZW188" s="2"/>
      <c r="PZX188" s="2"/>
      <c r="PZY188" s="2"/>
      <c r="PZZ188" s="2"/>
      <c r="QAA188" s="2"/>
      <c r="QAB188" s="2"/>
      <c r="QAC188" s="2"/>
      <c r="QAD188" s="2"/>
      <c r="QAE188" s="2"/>
      <c r="QAF188" s="2"/>
      <c r="QAG188" s="2"/>
      <c r="QAH188" s="2"/>
      <c r="QAI188" s="2"/>
      <c r="QAJ188" s="2"/>
      <c r="QAK188" s="2"/>
      <c r="QAL188" s="2"/>
      <c r="QAM188" s="2"/>
      <c r="QAN188" s="2"/>
      <c r="QAO188" s="2"/>
      <c r="QAP188" s="2"/>
      <c r="QAQ188" s="2"/>
      <c r="QAR188" s="2"/>
      <c r="QAS188" s="2"/>
      <c r="QAT188" s="2"/>
      <c r="QAU188" s="2"/>
      <c r="QAV188" s="2"/>
      <c r="QAW188" s="2"/>
      <c r="QAX188" s="2"/>
      <c r="QAY188" s="2"/>
      <c r="QAZ188" s="2"/>
      <c r="QBA188" s="2"/>
      <c r="QBB188" s="2"/>
      <c r="QBC188" s="2"/>
      <c r="QBD188" s="2"/>
      <c r="QBE188" s="2"/>
      <c r="QBF188" s="2"/>
      <c r="QBG188" s="2"/>
      <c r="QBH188" s="2"/>
      <c r="QBI188" s="2"/>
      <c r="QBJ188" s="2"/>
      <c r="QBK188" s="2"/>
      <c r="QBL188" s="2"/>
      <c r="QBM188" s="2"/>
      <c r="QBN188" s="2"/>
      <c r="QBO188" s="2"/>
      <c r="QBP188" s="2"/>
      <c r="QBQ188" s="2"/>
      <c r="QBR188" s="2"/>
      <c r="QBS188" s="2"/>
      <c r="QBT188" s="2"/>
      <c r="QBU188" s="2"/>
      <c r="QBV188" s="2"/>
      <c r="QBW188" s="2"/>
      <c r="QBX188" s="2"/>
      <c r="QBY188" s="2"/>
      <c r="QBZ188" s="2"/>
      <c r="QCA188" s="2"/>
      <c r="QCB188" s="2"/>
      <c r="QCC188" s="2"/>
      <c r="QCD188" s="2"/>
      <c r="QCE188" s="2"/>
      <c r="QCF188" s="2"/>
      <c r="QCG188" s="2"/>
      <c r="QCH188" s="2"/>
      <c r="QCI188" s="2"/>
      <c r="QCJ188" s="2"/>
      <c r="QCK188" s="2"/>
      <c r="QCL188" s="2"/>
      <c r="QCM188" s="2"/>
      <c r="QCN188" s="2"/>
      <c r="QCO188" s="2"/>
      <c r="QCP188" s="2"/>
      <c r="QCQ188" s="2"/>
      <c r="QCR188" s="2"/>
      <c r="QCS188" s="2"/>
      <c r="QCT188" s="2"/>
      <c r="QCU188" s="2"/>
      <c r="QCV188" s="2"/>
      <c r="QCW188" s="2"/>
      <c r="QCX188" s="2"/>
      <c r="QCY188" s="2"/>
      <c r="QCZ188" s="2"/>
      <c r="QDA188" s="2"/>
      <c r="QDB188" s="2"/>
      <c r="QDC188" s="2"/>
      <c r="QDD188" s="2"/>
      <c r="QDE188" s="2"/>
      <c r="QDF188" s="2"/>
      <c r="QDG188" s="2"/>
      <c r="QDH188" s="2"/>
      <c r="QDI188" s="2"/>
      <c r="QDJ188" s="2"/>
      <c r="QDK188" s="2"/>
      <c r="QDL188" s="2"/>
      <c r="QDM188" s="2"/>
      <c r="QDN188" s="2"/>
      <c r="QDO188" s="2"/>
      <c r="QDP188" s="2"/>
      <c r="QDQ188" s="2"/>
      <c r="QDR188" s="2"/>
      <c r="QDS188" s="2"/>
      <c r="QDT188" s="2"/>
      <c r="QDU188" s="2"/>
      <c r="QDV188" s="2"/>
      <c r="QDW188" s="2"/>
      <c r="QDX188" s="2"/>
      <c r="QDY188" s="2"/>
      <c r="QDZ188" s="2"/>
      <c r="QEA188" s="2"/>
      <c r="QEB188" s="2"/>
      <c r="QEC188" s="2"/>
      <c r="QED188" s="2"/>
      <c r="QEE188" s="2"/>
      <c r="QEF188" s="2"/>
      <c r="QEG188" s="2"/>
      <c r="QEH188" s="2"/>
      <c r="QEI188" s="2"/>
      <c r="QEJ188" s="2"/>
      <c r="QEK188" s="2"/>
      <c r="QEL188" s="2"/>
      <c r="QEM188" s="2"/>
      <c r="QEN188" s="2"/>
      <c r="QEO188" s="2"/>
      <c r="QEP188" s="2"/>
      <c r="QEQ188" s="2"/>
      <c r="QER188" s="2"/>
      <c r="QES188" s="2"/>
      <c r="QET188" s="2"/>
      <c r="QEU188" s="2"/>
      <c r="QEV188" s="2"/>
      <c r="QEW188" s="2"/>
      <c r="QEX188" s="2"/>
      <c r="QEY188" s="2"/>
      <c r="QEZ188" s="2"/>
      <c r="QFA188" s="2"/>
      <c r="QFB188" s="2"/>
      <c r="QFC188" s="2"/>
      <c r="QFD188" s="2"/>
      <c r="QFE188" s="2"/>
      <c r="QFF188" s="2"/>
      <c r="QFG188" s="2"/>
      <c r="QFH188" s="2"/>
      <c r="QFI188" s="2"/>
      <c r="QFJ188" s="2"/>
      <c r="QFK188" s="2"/>
      <c r="QFL188" s="2"/>
      <c r="QFM188" s="2"/>
      <c r="QFN188" s="2"/>
      <c r="QFO188" s="2"/>
      <c r="QFP188" s="2"/>
      <c r="QFQ188" s="2"/>
      <c r="QFR188" s="2"/>
      <c r="QFS188" s="2"/>
      <c r="QFT188" s="2"/>
      <c r="QFU188" s="2"/>
      <c r="QFV188" s="2"/>
      <c r="QFW188" s="2"/>
      <c r="QFX188" s="2"/>
      <c r="QFY188" s="2"/>
      <c r="QFZ188" s="2"/>
      <c r="QGA188" s="2"/>
      <c r="QGB188" s="2"/>
      <c r="QGC188" s="2"/>
      <c r="QGD188" s="2"/>
      <c r="QGE188" s="2"/>
      <c r="QGF188" s="2"/>
      <c r="QGG188" s="2"/>
      <c r="QGH188" s="2"/>
      <c r="QGI188" s="2"/>
      <c r="QGJ188" s="2"/>
      <c r="QGK188" s="2"/>
      <c r="QGL188" s="2"/>
      <c r="QGM188" s="2"/>
      <c r="QGN188" s="2"/>
      <c r="QGO188" s="2"/>
      <c r="QGP188" s="2"/>
      <c r="QGQ188" s="2"/>
      <c r="QGR188" s="2"/>
      <c r="QGS188" s="2"/>
      <c r="QGT188" s="2"/>
      <c r="QGU188" s="2"/>
      <c r="QGV188" s="2"/>
      <c r="QGW188" s="2"/>
      <c r="QGX188" s="2"/>
      <c r="QGY188" s="2"/>
      <c r="QGZ188" s="2"/>
      <c r="QHA188" s="2"/>
      <c r="QHB188" s="2"/>
      <c r="QHC188" s="2"/>
      <c r="QHD188" s="2"/>
      <c r="QHE188" s="2"/>
      <c r="QHF188" s="2"/>
      <c r="QHG188" s="2"/>
      <c r="QHH188" s="2"/>
      <c r="QHI188" s="2"/>
      <c r="QHJ188" s="2"/>
      <c r="QHK188" s="2"/>
      <c r="QHL188" s="2"/>
      <c r="QHM188" s="2"/>
      <c r="QHN188" s="2"/>
      <c r="QHO188" s="2"/>
      <c r="QHP188" s="2"/>
      <c r="QHQ188" s="2"/>
      <c r="QHR188" s="2"/>
      <c r="QHS188" s="2"/>
      <c r="QHT188" s="2"/>
      <c r="QHU188" s="2"/>
      <c r="QHV188" s="2"/>
      <c r="QHW188" s="2"/>
      <c r="QHX188" s="2"/>
      <c r="QHY188" s="2"/>
      <c r="QHZ188" s="2"/>
      <c r="QIA188" s="2"/>
      <c r="QIB188" s="2"/>
      <c r="QIC188" s="2"/>
      <c r="QID188" s="2"/>
      <c r="QIE188" s="2"/>
      <c r="QIF188" s="2"/>
      <c r="QIG188" s="2"/>
      <c r="QIH188" s="2"/>
      <c r="QII188" s="2"/>
      <c r="QIJ188" s="2"/>
      <c r="QIK188" s="2"/>
      <c r="QIL188" s="2"/>
      <c r="QIM188" s="2"/>
      <c r="QIN188" s="2"/>
      <c r="QIO188" s="2"/>
      <c r="QIP188" s="2"/>
      <c r="QIQ188" s="2"/>
      <c r="QIR188" s="2"/>
      <c r="QIS188" s="2"/>
      <c r="QIT188" s="2"/>
      <c r="QIU188" s="2"/>
      <c r="QIV188" s="2"/>
      <c r="QIW188" s="2"/>
      <c r="QIX188" s="2"/>
      <c r="QIY188" s="2"/>
      <c r="QIZ188" s="2"/>
      <c r="QJA188" s="2"/>
      <c r="QJB188" s="2"/>
      <c r="QJC188" s="2"/>
      <c r="QJD188" s="2"/>
      <c r="QJE188" s="2"/>
      <c r="QJF188" s="2"/>
      <c r="QJG188" s="2"/>
      <c r="QJH188" s="2"/>
      <c r="QJI188" s="2"/>
      <c r="QJJ188" s="2"/>
      <c r="QJK188" s="2"/>
      <c r="QJL188" s="2"/>
      <c r="QJM188" s="2"/>
      <c r="QJN188" s="2"/>
      <c r="QJO188" s="2"/>
      <c r="QJP188" s="2"/>
      <c r="QJQ188" s="2"/>
      <c r="QJR188" s="2"/>
      <c r="QJS188" s="2"/>
      <c r="QJT188" s="2"/>
      <c r="QJU188" s="2"/>
      <c r="QJV188" s="2"/>
      <c r="QJW188" s="2"/>
      <c r="QJX188" s="2"/>
      <c r="QJY188" s="2"/>
      <c r="QJZ188" s="2"/>
      <c r="QKA188" s="2"/>
      <c r="QKB188" s="2"/>
      <c r="QKC188" s="2"/>
      <c r="QKD188" s="2"/>
      <c r="QKE188" s="2"/>
      <c r="QKF188" s="2"/>
      <c r="QKG188" s="2"/>
      <c r="QKH188" s="2"/>
      <c r="QKI188" s="2"/>
      <c r="QKJ188" s="2"/>
      <c r="QKK188" s="2"/>
      <c r="QKL188" s="2"/>
      <c r="QKM188" s="2"/>
      <c r="QKN188" s="2"/>
      <c r="QKO188" s="2"/>
      <c r="QKP188" s="2"/>
      <c r="QKQ188" s="2"/>
      <c r="QKR188" s="2"/>
      <c r="QKS188" s="2"/>
      <c r="QKT188" s="2"/>
      <c r="QKU188" s="2"/>
      <c r="QKV188" s="2"/>
      <c r="QKW188" s="2"/>
      <c r="QKX188" s="2"/>
      <c r="QKY188" s="2"/>
      <c r="QKZ188" s="2"/>
      <c r="QLA188" s="2"/>
      <c r="QLB188" s="2"/>
      <c r="QLC188" s="2"/>
      <c r="QLD188" s="2"/>
      <c r="QLE188" s="2"/>
      <c r="QLF188" s="2"/>
      <c r="QLG188" s="2"/>
      <c r="QLH188" s="2"/>
      <c r="QLI188" s="2"/>
      <c r="QLJ188" s="2"/>
      <c r="QLK188" s="2"/>
      <c r="QLL188" s="2"/>
      <c r="QLM188" s="2"/>
      <c r="QLN188" s="2"/>
      <c r="QLO188" s="2"/>
      <c r="QLP188" s="2"/>
      <c r="QLQ188" s="2"/>
      <c r="QLR188" s="2"/>
      <c r="QLS188" s="2"/>
      <c r="QLT188" s="2"/>
      <c r="QLU188" s="2"/>
      <c r="QLV188" s="2"/>
      <c r="QLW188" s="2"/>
      <c r="QLX188" s="2"/>
      <c r="QLY188" s="2"/>
      <c r="QLZ188" s="2"/>
      <c r="QMA188" s="2"/>
      <c r="QMB188" s="2"/>
      <c r="QMC188" s="2"/>
      <c r="QMD188" s="2"/>
      <c r="QME188" s="2"/>
      <c r="QMF188" s="2"/>
      <c r="QMG188" s="2"/>
      <c r="QMH188" s="2"/>
      <c r="QMI188" s="2"/>
      <c r="QMJ188" s="2"/>
      <c r="QMK188" s="2"/>
      <c r="QML188" s="2"/>
      <c r="QMM188" s="2"/>
      <c r="QMN188" s="2"/>
      <c r="QMO188" s="2"/>
      <c r="QMP188" s="2"/>
      <c r="QMQ188" s="2"/>
      <c r="QMR188" s="2"/>
      <c r="QMS188" s="2"/>
      <c r="QMT188" s="2"/>
      <c r="QMU188" s="2"/>
      <c r="QMV188" s="2"/>
      <c r="QMW188" s="2"/>
      <c r="QMX188" s="2"/>
      <c r="QMY188" s="2"/>
      <c r="QMZ188" s="2"/>
      <c r="QNA188" s="2"/>
      <c r="QNB188" s="2"/>
      <c r="QNC188" s="2"/>
      <c r="QND188" s="2"/>
      <c r="QNE188" s="2"/>
      <c r="QNF188" s="2"/>
      <c r="QNG188" s="2"/>
      <c r="QNH188" s="2"/>
      <c r="QNI188" s="2"/>
      <c r="QNJ188" s="2"/>
      <c r="QNK188" s="2"/>
      <c r="QNL188" s="2"/>
      <c r="QNM188" s="2"/>
      <c r="QNN188" s="2"/>
      <c r="QNO188" s="2"/>
      <c r="QNP188" s="2"/>
      <c r="QNQ188" s="2"/>
      <c r="QNR188" s="2"/>
      <c r="QNS188" s="2"/>
      <c r="QNT188" s="2"/>
      <c r="QNU188" s="2"/>
      <c r="QNV188" s="2"/>
      <c r="QNW188" s="2"/>
      <c r="QNX188" s="2"/>
      <c r="QNY188" s="2"/>
      <c r="QNZ188" s="2"/>
      <c r="QOA188" s="2"/>
      <c r="QOB188" s="2"/>
      <c r="QOC188" s="2"/>
      <c r="QOD188" s="2"/>
      <c r="QOE188" s="2"/>
      <c r="QOF188" s="2"/>
      <c r="QOG188" s="2"/>
      <c r="QOH188" s="2"/>
      <c r="QOI188" s="2"/>
      <c r="QOJ188" s="2"/>
      <c r="QOK188" s="2"/>
      <c r="QOL188" s="2"/>
      <c r="QOM188" s="2"/>
      <c r="QON188" s="2"/>
      <c r="QOO188" s="2"/>
      <c r="QOP188" s="2"/>
      <c r="QOQ188" s="2"/>
      <c r="QOR188" s="2"/>
      <c r="QOS188" s="2"/>
      <c r="QOT188" s="2"/>
      <c r="QOU188" s="2"/>
      <c r="QOV188" s="2"/>
      <c r="QOW188" s="2"/>
      <c r="QOX188" s="2"/>
      <c r="QOY188" s="2"/>
      <c r="QOZ188" s="2"/>
      <c r="QPA188" s="2"/>
      <c r="QPB188" s="2"/>
      <c r="QPC188" s="2"/>
      <c r="QPD188" s="2"/>
      <c r="QPE188" s="2"/>
      <c r="QPF188" s="2"/>
      <c r="QPG188" s="2"/>
      <c r="QPH188" s="2"/>
      <c r="QPI188" s="2"/>
      <c r="QPJ188" s="2"/>
      <c r="QPK188" s="2"/>
      <c r="QPL188" s="2"/>
      <c r="QPM188" s="2"/>
      <c r="QPN188" s="2"/>
      <c r="QPO188" s="2"/>
      <c r="QPP188" s="2"/>
      <c r="QPQ188" s="2"/>
      <c r="QPR188" s="2"/>
      <c r="QPS188" s="2"/>
      <c r="QPT188" s="2"/>
      <c r="QPU188" s="2"/>
      <c r="QPV188" s="2"/>
      <c r="QPW188" s="2"/>
      <c r="QPX188" s="2"/>
      <c r="QPY188" s="2"/>
      <c r="QPZ188" s="2"/>
      <c r="QQA188" s="2"/>
      <c r="QQB188" s="2"/>
      <c r="QQC188" s="2"/>
      <c r="QQD188" s="2"/>
      <c r="QQE188" s="2"/>
      <c r="QQF188" s="2"/>
      <c r="QQG188" s="2"/>
      <c r="QQH188" s="2"/>
      <c r="QQI188" s="2"/>
      <c r="QQJ188" s="2"/>
      <c r="QQK188" s="2"/>
      <c r="QQL188" s="2"/>
      <c r="QQM188" s="2"/>
      <c r="QQN188" s="2"/>
      <c r="QQO188" s="2"/>
      <c r="QQP188" s="2"/>
      <c r="QQQ188" s="2"/>
      <c r="QQR188" s="2"/>
      <c r="QQS188" s="2"/>
      <c r="QQT188" s="2"/>
      <c r="QQU188" s="2"/>
      <c r="QQV188" s="2"/>
      <c r="QQW188" s="2"/>
      <c r="QQX188" s="2"/>
      <c r="QQY188" s="2"/>
      <c r="QQZ188" s="2"/>
      <c r="QRA188" s="2"/>
      <c r="QRB188" s="2"/>
      <c r="QRC188" s="2"/>
      <c r="QRD188" s="2"/>
      <c r="QRE188" s="2"/>
      <c r="QRF188" s="2"/>
      <c r="QRG188" s="2"/>
      <c r="QRH188" s="2"/>
      <c r="QRI188" s="2"/>
      <c r="QRJ188" s="2"/>
      <c r="QRK188" s="2"/>
      <c r="QRL188" s="2"/>
      <c r="QRM188" s="2"/>
      <c r="QRN188" s="2"/>
      <c r="QRO188" s="2"/>
      <c r="QRP188" s="2"/>
      <c r="QRQ188" s="2"/>
      <c r="QRR188" s="2"/>
      <c r="QRS188" s="2"/>
      <c r="QRT188" s="2"/>
      <c r="QRU188" s="2"/>
      <c r="QRV188" s="2"/>
      <c r="QRW188" s="2"/>
      <c r="QRX188" s="2"/>
      <c r="QRY188" s="2"/>
      <c r="QRZ188" s="2"/>
      <c r="QSA188" s="2"/>
      <c r="QSB188" s="2"/>
      <c r="QSC188" s="2"/>
      <c r="QSD188" s="2"/>
      <c r="QSE188" s="2"/>
      <c r="QSF188" s="2"/>
      <c r="QSG188" s="2"/>
      <c r="QSH188" s="2"/>
      <c r="QSI188" s="2"/>
      <c r="QSJ188" s="2"/>
      <c r="QSK188" s="2"/>
      <c r="QSL188" s="2"/>
      <c r="QSM188" s="2"/>
      <c r="QSN188" s="2"/>
      <c r="QSO188" s="2"/>
      <c r="QSP188" s="2"/>
      <c r="QSQ188" s="2"/>
      <c r="QSR188" s="2"/>
      <c r="QSS188" s="2"/>
      <c r="QST188" s="2"/>
      <c r="QSU188" s="2"/>
      <c r="QSV188" s="2"/>
      <c r="QSW188" s="2"/>
      <c r="QSX188" s="2"/>
      <c r="QSY188" s="2"/>
      <c r="QSZ188" s="2"/>
      <c r="QTA188" s="2"/>
      <c r="QTB188" s="2"/>
      <c r="QTC188" s="2"/>
      <c r="QTD188" s="2"/>
      <c r="QTE188" s="2"/>
      <c r="QTF188" s="2"/>
      <c r="QTG188" s="2"/>
      <c r="QTH188" s="2"/>
      <c r="QTI188" s="2"/>
      <c r="QTJ188" s="2"/>
      <c r="QTK188" s="2"/>
      <c r="QTL188" s="2"/>
      <c r="QTM188" s="2"/>
      <c r="QTN188" s="2"/>
      <c r="QTO188" s="2"/>
      <c r="QTP188" s="2"/>
      <c r="QTQ188" s="2"/>
      <c r="QTR188" s="2"/>
      <c r="QTS188" s="2"/>
      <c r="QTT188" s="2"/>
      <c r="QTU188" s="2"/>
      <c r="QTV188" s="2"/>
      <c r="QTW188" s="2"/>
      <c r="QTX188" s="2"/>
      <c r="QTY188" s="2"/>
      <c r="QTZ188" s="2"/>
      <c r="QUA188" s="2"/>
      <c r="QUB188" s="2"/>
      <c r="QUC188" s="2"/>
      <c r="QUD188" s="2"/>
      <c r="QUE188" s="2"/>
      <c r="QUF188" s="2"/>
      <c r="QUG188" s="2"/>
      <c r="QUH188" s="2"/>
      <c r="QUI188" s="2"/>
      <c r="QUJ188" s="2"/>
      <c r="QUK188" s="2"/>
      <c r="QUL188" s="2"/>
      <c r="QUM188" s="2"/>
      <c r="QUN188" s="2"/>
      <c r="QUO188" s="2"/>
      <c r="QUP188" s="2"/>
      <c r="QUQ188" s="2"/>
      <c r="QUR188" s="2"/>
      <c r="QUS188" s="2"/>
      <c r="QUT188" s="2"/>
      <c r="QUU188" s="2"/>
      <c r="QUV188" s="2"/>
      <c r="QUW188" s="2"/>
      <c r="QUX188" s="2"/>
      <c r="QUY188" s="2"/>
      <c r="QUZ188" s="2"/>
      <c r="QVA188" s="2"/>
      <c r="QVB188" s="2"/>
      <c r="QVC188" s="2"/>
      <c r="QVD188" s="2"/>
      <c r="QVE188" s="2"/>
      <c r="QVF188" s="2"/>
      <c r="QVG188" s="2"/>
      <c r="QVH188" s="2"/>
      <c r="QVI188" s="2"/>
      <c r="QVJ188" s="2"/>
      <c r="QVK188" s="2"/>
      <c r="QVL188" s="2"/>
      <c r="QVM188" s="2"/>
      <c r="QVN188" s="2"/>
      <c r="QVO188" s="2"/>
      <c r="QVP188" s="2"/>
      <c r="QVQ188" s="2"/>
      <c r="QVR188" s="2"/>
      <c r="QVS188" s="2"/>
      <c r="QVT188" s="2"/>
      <c r="QVU188" s="2"/>
      <c r="QVV188" s="2"/>
      <c r="QVW188" s="2"/>
      <c r="QVX188" s="2"/>
      <c r="QVY188" s="2"/>
      <c r="QVZ188" s="2"/>
      <c r="QWA188" s="2"/>
      <c r="QWB188" s="2"/>
      <c r="QWC188" s="2"/>
      <c r="QWD188" s="2"/>
      <c r="QWE188" s="2"/>
      <c r="QWF188" s="2"/>
      <c r="QWG188" s="2"/>
      <c r="QWH188" s="2"/>
      <c r="QWI188" s="2"/>
      <c r="QWJ188" s="2"/>
      <c r="QWK188" s="2"/>
      <c r="QWL188" s="2"/>
      <c r="QWM188" s="2"/>
      <c r="QWN188" s="2"/>
      <c r="QWO188" s="2"/>
      <c r="QWP188" s="2"/>
      <c r="QWQ188" s="2"/>
      <c r="QWR188" s="2"/>
      <c r="QWS188" s="2"/>
      <c r="QWT188" s="2"/>
      <c r="QWU188" s="2"/>
      <c r="QWV188" s="2"/>
      <c r="QWW188" s="2"/>
      <c r="QWX188" s="2"/>
      <c r="QWY188" s="2"/>
      <c r="QWZ188" s="2"/>
      <c r="QXA188" s="2"/>
      <c r="QXB188" s="2"/>
      <c r="QXC188" s="2"/>
      <c r="QXD188" s="2"/>
      <c r="QXE188" s="2"/>
      <c r="QXF188" s="2"/>
      <c r="QXG188" s="2"/>
      <c r="QXH188" s="2"/>
      <c r="QXI188" s="2"/>
      <c r="QXJ188" s="2"/>
      <c r="QXK188" s="2"/>
      <c r="QXL188" s="2"/>
      <c r="QXM188" s="2"/>
      <c r="QXN188" s="2"/>
      <c r="QXO188" s="2"/>
      <c r="QXP188" s="2"/>
      <c r="QXQ188" s="2"/>
      <c r="QXR188" s="2"/>
      <c r="QXS188" s="2"/>
      <c r="QXT188" s="2"/>
      <c r="QXU188" s="2"/>
      <c r="QXV188" s="2"/>
      <c r="QXW188" s="2"/>
      <c r="QXX188" s="2"/>
      <c r="QXY188" s="2"/>
      <c r="QXZ188" s="2"/>
      <c r="QYA188" s="2"/>
      <c r="QYB188" s="2"/>
      <c r="QYC188" s="2"/>
      <c r="QYD188" s="2"/>
      <c r="QYE188" s="2"/>
      <c r="QYF188" s="2"/>
      <c r="QYG188" s="2"/>
      <c r="QYH188" s="2"/>
      <c r="QYI188" s="2"/>
      <c r="QYJ188" s="2"/>
      <c r="QYK188" s="2"/>
      <c r="QYL188" s="2"/>
      <c r="QYM188" s="2"/>
      <c r="QYN188" s="2"/>
      <c r="QYO188" s="2"/>
      <c r="QYP188" s="2"/>
      <c r="QYQ188" s="2"/>
      <c r="QYR188" s="2"/>
      <c r="QYS188" s="2"/>
      <c r="QYT188" s="2"/>
      <c r="QYU188" s="2"/>
      <c r="QYV188" s="2"/>
      <c r="QYW188" s="2"/>
      <c r="QYX188" s="2"/>
      <c r="QYY188" s="2"/>
      <c r="QYZ188" s="2"/>
      <c r="QZA188" s="2"/>
      <c r="QZB188" s="2"/>
      <c r="QZC188" s="2"/>
      <c r="QZD188" s="2"/>
      <c r="QZE188" s="2"/>
      <c r="QZF188" s="2"/>
      <c r="QZG188" s="2"/>
      <c r="QZH188" s="2"/>
      <c r="QZI188" s="2"/>
      <c r="QZJ188" s="2"/>
      <c r="QZK188" s="2"/>
      <c r="QZL188" s="2"/>
      <c r="QZM188" s="2"/>
      <c r="QZN188" s="2"/>
      <c r="QZO188" s="2"/>
      <c r="QZP188" s="2"/>
      <c r="QZQ188" s="2"/>
      <c r="QZR188" s="2"/>
      <c r="QZS188" s="2"/>
      <c r="QZT188" s="2"/>
      <c r="QZU188" s="2"/>
      <c r="QZV188" s="2"/>
      <c r="QZW188" s="2"/>
      <c r="QZX188" s="2"/>
      <c r="QZY188" s="2"/>
      <c r="QZZ188" s="2"/>
      <c r="RAA188" s="2"/>
      <c r="RAB188" s="2"/>
      <c r="RAC188" s="2"/>
      <c r="RAD188" s="2"/>
      <c r="RAE188" s="2"/>
      <c r="RAF188" s="2"/>
      <c r="RAG188" s="2"/>
      <c r="RAH188" s="2"/>
      <c r="RAI188" s="2"/>
      <c r="RAJ188" s="2"/>
      <c r="RAK188" s="2"/>
      <c r="RAL188" s="2"/>
      <c r="RAM188" s="2"/>
      <c r="RAN188" s="2"/>
      <c r="RAO188" s="2"/>
      <c r="RAP188" s="2"/>
      <c r="RAQ188" s="2"/>
      <c r="RAR188" s="2"/>
      <c r="RAS188" s="2"/>
      <c r="RAT188" s="2"/>
      <c r="RAU188" s="2"/>
      <c r="RAV188" s="2"/>
      <c r="RAW188" s="2"/>
      <c r="RAX188" s="2"/>
      <c r="RAY188" s="2"/>
      <c r="RAZ188" s="2"/>
      <c r="RBA188" s="2"/>
      <c r="RBB188" s="2"/>
      <c r="RBC188" s="2"/>
      <c r="RBD188" s="2"/>
      <c r="RBE188" s="2"/>
      <c r="RBF188" s="2"/>
      <c r="RBG188" s="2"/>
      <c r="RBH188" s="2"/>
      <c r="RBI188" s="2"/>
      <c r="RBJ188" s="2"/>
      <c r="RBK188" s="2"/>
      <c r="RBL188" s="2"/>
      <c r="RBM188" s="2"/>
      <c r="RBN188" s="2"/>
      <c r="RBO188" s="2"/>
      <c r="RBP188" s="2"/>
      <c r="RBQ188" s="2"/>
      <c r="RBR188" s="2"/>
      <c r="RBS188" s="2"/>
      <c r="RBT188" s="2"/>
      <c r="RBU188" s="2"/>
      <c r="RBV188" s="2"/>
      <c r="RBW188" s="2"/>
      <c r="RBX188" s="2"/>
      <c r="RBY188" s="2"/>
      <c r="RBZ188" s="2"/>
      <c r="RCA188" s="2"/>
      <c r="RCB188" s="2"/>
      <c r="RCC188" s="2"/>
      <c r="RCD188" s="2"/>
      <c r="RCE188" s="2"/>
      <c r="RCF188" s="2"/>
      <c r="RCG188" s="2"/>
      <c r="RCH188" s="2"/>
      <c r="RCI188" s="2"/>
      <c r="RCJ188" s="2"/>
      <c r="RCK188" s="2"/>
      <c r="RCL188" s="2"/>
      <c r="RCM188" s="2"/>
      <c r="RCN188" s="2"/>
      <c r="RCO188" s="2"/>
      <c r="RCP188" s="2"/>
      <c r="RCQ188" s="2"/>
      <c r="RCR188" s="2"/>
      <c r="RCS188" s="2"/>
      <c r="RCT188" s="2"/>
      <c r="RCU188" s="2"/>
      <c r="RCV188" s="2"/>
      <c r="RCW188" s="2"/>
      <c r="RCX188" s="2"/>
      <c r="RCY188" s="2"/>
      <c r="RCZ188" s="2"/>
      <c r="RDA188" s="2"/>
      <c r="RDB188" s="2"/>
      <c r="RDC188" s="2"/>
      <c r="RDD188" s="2"/>
      <c r="RDE188" s="2"/>
      <c r="RDF188" s="2"/>
      <c r="RDG188" s="2"/>
      <c r="RDH188" s="2"/>
      <c r="RDI188" s="2"/>
      <c r="RDJ188" s="2"/>
      <c r="RDK188" s="2"/>
      <c r="RDL188" s="2"/>
      <c r="RDM188" s="2"/>
      <c r="RDN188" s="2"/>
      <c r="RDO188" s="2"/>
      <c r="RDP188" s="2"/>
      <c r="RDQ188" s="2"/>
      <c r="RDR188" s="2"/>
      <c r="RDS188" s="2"/>
      <c r="RDT188" s="2"/>
      <c r="RDU188" s="2"/>
      <c r="RDV188" s="2"/>
      <c r="RDW188" s="2"/>
      <c r="RDX188" s="2"/>
      <c r="RDY188" s="2"/>
      <c r="RDZ188" s="2"/>
      <c r="REA188" s="2"/>
      <c r="REB188" s="2"/>
      <c r="REC188" s="2"/>
      <c r="RED188" s="2"/>
      <c r="REE188" s="2"/>
      <c r="REF188" s="2"/>
      <c r="REG188" s="2"/>
      <c r="REH188" s="2"/>
      <c r="REI188" s="2"/>
      <c r="REJ188" s="2"/>
      <c r="REK188" s="2"/>
      <c r="REL188" s="2"/>
      <c r="REM188" s="2"/>
      <c r="REN188" s="2"/>
      <c r="REO188" s="2"/>
      <c r="REP188" s="2"/>
      <c r="REQ188" s="2"/>
      <c r="RER188" s="2"/>
      <c r="RES188" s="2"/>
      <c r="RET188" s="2"/>
      <c r="REU188" s="2"/>
      <c r="REV188" s="2"/>
      <c r="REW188" s="2"/>
      <c r="REX188" s="2"/>
      <c r="REY188" s="2"/>
      <c r="REZ188" s="2"/>
      <c r="RFA188" s="2"/>
      <c r="RFB188" s="2"/>
      <c r="RFC188" s="2"/>
      <c r="RFD188" s="2"/>
      <c r="RFE188" s="2"/>
      <c r="RFF188" s="2"/>
      <c r="RFG188" s="2"/>
      <c r="RFH188" s="2"/>
      <c r="RFI188" s="2"/>
      <c r="RFJ188" s="2"/>
      <c r="RFK188" s="2"/>
      <c r="RFL188" s="2"/>
      <c r="RFM188" s="2"/>
      <c r="RFN188" s="2"/>
      <c r="RFO188" s="2"/>
      <c r="RFP188" s="2"/>
      <c r="RFQ188" s="2"/>
      <c r="RFR188" s="2"/>
      <c r="RFS188" s="2"/>
      <c r="RFT188" s="2"/>
      <c r="RFU188" s="2"/>
      <c r="RFV188" s="2"/>
      <c r="RFW188" s="2"/>
      <c r="RFX188" s="2"/>
      <c r="RFY188" s="2"/>
      <c r="RFZ188" s="2"/>
      <c r="RGA188" s="2"/>
      <c r="RGB188" s="2"/>
      <c r="RGC188" s="2"/>
      <c r="RGD188" s="2"/>
      <c r="RGE188" s="2"/>
      <c r="RGF188" s="2"/>
      <c r="RGG188" s="2"/>
      <c r="RGH188" s="2"/>
      <c r="RGI188" s="2"/>
      <c r="RGJ188" s="2"/>
      <c r="RGK188" s="2"/>
      <c r="RGL188" s="2"/>
      <c r="RGM188" s="2"/>
      <c r="RGN188" s="2"/>
      <c r="RGO188" s="2"/>
      <c r="RGP188" s="2"/>
      <c r="RGQ188" s="2"/>
      <c r="RGR188" s="2"/>
      <c r="RGS188" s="2"/>
      <c r="RGT188" s="2"/>
      <c r="RGU188" s="2"/>
      <c r="RGV188" s="2"/>
      <c r="RGW188" s="2"/>
      <c r="RGX188" s="2"/>
      <c r="RGY188" s="2"/>
      <c r="RGZ188" s="2"/>
      <c r="RHA188" s="2"/>
      <c r="RHB188" s="2"/>
      <c r="RHC188" s="2"/>
      <c r="RHD188" s="2"/>
      <c r="RHE188" s="2"/>
      <c r="RHF188" s="2"/>
      <c r="RHG188" s="2"/>
      <c r="RHH188" s="2"/>
      <c r="RHI188" s="2"/>
      <c r="RHJ188" s="2"/>
      <c r="RHK188" s="2"/>
      <c r="RHL188" s="2"/>
      <c r="RHM188" s="2"/>
      <c r="RHN188" s="2"/>
      <c r="RHO188" s="2"/>
      <c r="RHP188" s="2"/>
      <c r="RHQ188" s="2"/>
      <c r="RHR188" s="2"/>
      <c r="RHS188" s="2"/>
      <c r="RHT188" s="2"/>
      <c r="RHU188" s="2"/>
      <c r="RHV188" s="2"/>
      <c r="RHW188" s="2"/>
      <c r="RHX188" s="2"/>
      <c r="RHY188" s="2"/>
      <c r="RHZ188" s="2"/>
      <c r="RIA188" s="2"/>
      <c r="RIB188" s="2"/>
      <c r="RIC188" s="2"/>
      <c r="RID188" s="2"/>
      <c r="RIE188" s="2"/>
      <c r="RIF188" s="2"/>
      <c r="RIG188" s="2"/>
      <c r="RIH188" s="2"/>
      <c r="RII188" s="2"/>
      <c r="RIJ188" s="2"/>
      <c r="RIK188" s="2"/>
      <c r="RIL188" s="2"/>
      <c r="RIM188" s="2"/>
      <c r="RIN188" s="2"/>
      <c r="RIO188" s="2"/>
      <c r="RIP188" s="2"/>
      <c r="RIQ188" s="2"/>
      <c r="RIR188" s="2"/>
      <c r="RIS188" s="2"/>
      <c r="RIT188" s="2"/>
      <c r="RIU188" s="2"/>
      <c r="RIV188" s="2"/>
      <c r="RIW188" s="2"/>
      <c r="RIX188" s="2"/>
      <c r="RIY188" s="2"/>
      <c r="RIZ188" s="2"/>
      <c r="RJA188" s="2"/>
      <c r="RJB188" s="2"/>
      <c r="RJC188" s="2"/>
      <c r="RJD188" s="2"/>
      <c r="RJE188" s="2"/>
      <c r="RJF188" s="2"/>
      <c r="RJG188" s="2"/>
      <c r="RJH188" s="2"/>
      <c r="RJI188" s="2"/>
      <c r="RJJ188" s="2"/>
      <c r="RJK188" s="2"/>
      <c r="RJL188" s="2"/>
      <c r="RJM188" s="2"/>
      <c r="RJN188" s="2"/>
      <c r="RJO188" s="2"/>
      <c r="RJP188" s="2"/>
      <c r="RJQ188" s="2"/>
      <c r="RJR188" s="2"/>
      <c r="RJS188" s="2"/>
      <c r="RJT188" s="2"/>
      <c r="RJU188" s="2"/>
      <c r="RJV188" s="2"/>
      <c r="RJW188" s="2"/>
      <c r="RJX188" s="2"/>
      <c r="RJY188" s="2"/>
      <c r="RJZ188" s="2"/>
      <c r="RKA188" s="2"/>
      <c r="RKB188" s="2"/>
      <c r="RKC188" s="2"/>
      <c r="RKD188" s="2"/>
      <c r="RKE188" s="2"/>
      <c r="RKF188" s="2"/>
      <c r="RKG188" s="2"/>
      <c r="RKH188" s="2"/>
      <c r="RKI188" s="2"/>
      <c r="RKJ188" s="2"/>
      <c r="RKK188" s="2"/>
      <c r="RKL188" s="2"/>
      <c r="RKM188" s="2"/>
      <c r="RKN188" s="2"/>
      <c r="RKO188" s="2"/>
      <c r="RKP188" s="2"/>
      <c r="RKQ188" s="2"/>
      <c r="RKR188" s="2"/>
      <c r="RKS188" s="2"/>
      <c r="RKT188" s="2"/>
      <c r="RKU188" s="2"/>
      <c r="RKV188" s="2"/>
      <c r="RKW188" s="2"/>
      <c r="RKX188" s="2"/>
      <c r="RKY188" s="2"/>
      <c r="RKZ188" s="2"/>
      <c r="RLA188" s="2"/>
      <c r="RLB188" s="2"/>
      <c r="RLC188" s="2"/>
      <c r="RLD188" s="2"/>
      <c r="RLE188" s="2"/>
      <c r="RLF188" s="2"/>
      <c r="RLG188" s="2"/>
      <c r="RLH188" s="2"/>
      <c r="RLI188" s="2"/>
      <c r="RLJ188" s="2"/>
      <c r="RLK188" s="2"/>
      <c r="RLL188" s="2"/>
      <c r="RLM188" s="2"/>
      <c r="RLN188" s="2"/>
      <c r="RLO188" s="2"/>
      <c r="RLP188" s="2"/>
      <c r="RLQ188" s="2"/>
      <c r="RLR188" s="2"/>
      <c r="RLS188" s="2"/>
      <c r="RLT188" s="2"/>
      <c r="RLU188" s="2"/>
      <c r="RLV188" s="2"/>
      <c r="RLW188" s="2"/>
      <c r="RLX188" s="2"/>
      <c r="RLY188" s="2"/>
      <c r="RLZ188" s="2"/>
      <c r="RMA188" s="2"/>
      <c r="RMB188" s="2"/>
      <c r="RMC188" s="2"/>
      <c r="RMD188" s="2"/>
      <c r="RME188" s="2"/>
      <c r="RMF188" s="2"/>
      <c r="RMG188" s="2"/>
      <c r="RMH188" s="2"/>
      <c r="RMI188" s="2"/>
      <c r="RMJ188" s="2"/>
      <c r="RMK188" s="2"/>
      <c r="RML188" s="2"/>
      <c r="RMM188" s="2"/>
      <c r="RMN188" s="2"/>
      <c r="RMO188" s="2"/>
      <c r="RMP188" s="2"/>
      <c r="RMQ188" s="2"/>
      <c r="RMR188" s="2"/>
      <c r="RMS188" s="2"/>
      <c r="RMT188" s="2"/>
      <c r="RMU188" s="2"/>
      <c r="RMV188" s="2"/>
      <c r="RMW188" s="2"/>
      <c r="RMX188" s="2"/>
      <c r="RMY188" s="2"/>
      <c r="RMZ188" s="2"/>
      <c r="RNA188" s="2"/>
      <c r="RNB188" s="2"/>
      <c r="RNC188" s="2"/>
      <c r="RND188" s="2"/>
      <c r="RNE188" s="2"/>
      <c r="RNF188" s="2"/>
      <c r="RNG188" s="2"/>
      <c r="RNH188" s="2"/>
      <c r="RNI188" s="2"/>
      <c r="RNJ188" s="2"/>
      <c r="RNK188" s="2"/>
      <c r="RNL188" s="2"/>
      <c r="RNM188" s="2"/>
      <c r="RNN188" s="2"/>
      <c r="RNO188" s="2"/>
      <c r="RNP188" s="2"/>
      <c r="RNQ188" s="2"/>
      <c r="RNR188" s="2"/>
      <c r="RNS188" s="2"/>
      <c r="RNT188" s="2"/>
      <c r="RNU188" s="2"/>
      <c r="RNV188" s="2"/>
      <c r="RNW188" s="2"/>
      <c r="RNX188" s="2"/>
      <c r="RNY188" s="2"/>
      <c r="RNZ188" s="2"/>
      <c r="ROA188" s="2"/>
      <c r="ROB188" s="2"/>
      <c r="ROC188" s="2"/>
      <c r="ROD188" s="2"/>
      <c r="ROE188" s="2"/>
      <c r="ROF188" s="2"/>
      <c r="ROG188" s="2"/>
      <c r="ROH188" s="2"/>
      <c r="ROI188" s="2"/>
      <c r="ROJ188" s="2"/>
      <c r="ROK188" s="2"/>
      <c r="ROL188" s="2"/>
      <c r="ROM188" s="2"/>
      <c r="RON188" s="2"/>
      <c r="ROO188" s="2"/>
      <c r="ROP188" s="2"/>
      <c r="ROQ188" s="2"/>
      <c r="ROR188" s="2"/>
      <c r="ROS188" s="2"/>
      <c r="ROT188" s="2"/>
      <c r="ROU188" s="2"/>
      <c r="ROV188" s="2"/>
      <c r="ROW188" s="2"/>
      <c r="ROX188" s="2"/>
      <c r="ROY188" s="2"/>
      <c r="ROZ188" s="2"/>
      <c r="RPA188" s="2"/>
      <c r="RPB188" s="2"/>
      <c r="RPC188" s="2"/>
      <c r="RPD188" s="2"/>
      <c r="RPE188" s="2"/>
      <c r="RPF188" s="2"/>
      <c r="RPG188" s="2"/>
      <c r="RPH188" s="2"/>
      <c r="RPI188" s="2"/>
      <c r="RPJ188" s="2"/>
      <c r="RPK188" s="2"/>
      <c r="RPL188" s="2"/>
      <c r="RPM188" s="2"/>
      <c r="RPN188" s="2"/>
      <c r="RPO188" s="2"/>
      <c r="RPP188" s="2"/>
      <c r="RPQ188" s="2"/>
      <c r="RPR188" s="2"/>
      <c r="RPS188" s="2"/>
      <c r="RPT188" s="2"/>
      <c r="RPU188" s="2"/>
      <c r="RPV188" s="2"/>
      <c r="RPW188" s="2"/>
      <c r="RPX188" s="2"/>
      <c r="RPY188" s="2"/>
      <c r="RPZ188" s="2"/>
      <c r="RQA188" s="2"/>
      <c r="RQB188" s="2"/>
      <c r="RQC188" s="2"/>
      <c r="RQD188" s="2"/>
      <c r="RQE188" s="2"/>
      <c r="RQF188" s="2"/>
      <c r="RQG188" s="2"/>
      <c r="RQH188" s="2"/>
      <c r="RQI188" s="2"/>
      <c r="RQJ188" s="2"/>
      <c r="RQK188" s="2"/>
      <c r="RQL188" s="2"/>
      <c r="RQM188" s="2"/>
      <c r="RQN188" s="2"/>
      <c r="RQO188" s="2"/>
      <c r="RQP188" s="2"/>
      <c r="RQQ188" s="2"/>
      <c r="RQR188" s="2"/>
      <c r="RQS188" s="2"/>
      <c r="RQT188" s="2"/>
      <c r="RQU188" s="2"/>
      <c r="RQV188" s="2"/>
      <c r="RQW188" s="2"/>
      <c r="RQX188" s="2"/>
      <c r="RQY188" s="2"/>
      <c r="RQZ188" s="2"/>
      <c r="RRA188" s="2"/>
      <c r="RRB188" s="2"/>
      <c r="RRC188" s="2"/>
      <c r="RRD188" s="2"/>
      <c r="RRE188" s="2"/>
      <c r="RRF188" s="2"/>
      <c r="RRG188" s="2"/>
      <c r="RRH188" s="2"/>
      <c r="RRI188" s="2"/>
      <c r="RRJ188" s="2"/>
      <c r="RRK188" s="2"/>
      <c r="RRL188" s="2"/>
      <c r="RRM188" s="2"/>
      <c r="RRN188" s="2"/>
      <c r="RRO188" s="2"/>
      <c r="RRP188" s="2"/>
      <c r="RRQ188" s="2"/>
      <c r="RRR188" s="2"/>
      <c r="RRS188" s="2"/>
      <c r="RRT188" s="2"/>
      <c r="RRU188" s="2"/>
      <c r="RRV188" s="2"/>
      <c r="RRW188" s="2"/>
      <c r="RRX188" s="2"/>
      <c r="RRY188" s="2"/>
      <c r="RRZ188" s="2"/>
      <c r="RSA188" s="2"/>
      <c r="RSB188" s="2"/>
      <c r="RSC188" s="2"/>
      <c r="RSD188" s="2"/>
      <c r="RSE188" s="2"/>
      <c r="RSF188" s="2"/>
      <c r="RSG188" s="2"/>
      <c r="RSH188" s="2"/>
      <c r="RSI188" s="2"/>
      <c r="RSJ188" s="2"/>
      <c r="RSK188" s="2"/>
      <c r="RSL188" s="2"/>
      <c r="RSM188" s="2"/>
      <c r="RSN188" s="2"/>
      <c r="RSO188" s="2"/>
      <c r="RSP188" s="2"/>
      <c r="RSQ188" s="2"/>
      <c r="RSR188" s="2"/>
      <c r="RSS188" s="2"/>
      <c r="RST188" s="2"/>
      <c r="RSU188" s="2"/>
      <c r="RSV188" s="2"/>
      <c r="RSW188" s="2"/>
      <c r="RSX188" s="2"/>
      <c r="RSY188" s="2"/>
      <c r="RSZ188" s="2"/>
      <c r="RTA188" s="2"/>
      <c r="RTB188" s="2"/>
      <c r="RTC188" s="2"/>
      <c r="RTD188" s="2"/>
      <c r="RTE188" s="2"/>
      <c r="RTF188" s="2"/>
      <c r="RTG188" s="2"/>
      <c r="RTH188" s="2"/>
      <c r="RTI188" s="2"/>
      <c r="RTJ188" s="2"/>
      <c r="RTK188" s="2"/>
      <c r="RTL188" s="2"/>
      <c r="RTM188" s="2"/>
      <c r="RTN188" s="2"/>
      <c r="RTO188" s="2"/>
      <c r="RTP188" s="2"/>
      <c r="RTQ188" s="2"/>
      <c r="RTR188" s="2"/>
      <c r="RTS188" s="2"/>
      <c r="RTT188" s="2"/>
      <c r="RTU188" s="2"/>
      <c r="RTV188" s="2"/>
      <c r="RTW188" s="2"/>
      <c r="RTX188" s="2"/>
      <c r="RTY188" s="2"/>
      <c r="RTZ188" s="2"/>
      <c r="RUA188" s="2"/>
      <c r="RUB188" s="2"/>
      <c r="RUC188" s="2"/>
      <c r="RUD188" s="2"/>
      <c r="RUE188" s="2"/>
      <c r="RUF188" s="2"/>
      <c r="RUG188" s="2"/>
      <c r="RUH188" s="2"/>
      <c r="RUI188" s="2"/>
      <c r="RUJ188" s="2"/>
      <c r="RUK188" s="2"/>
      <c r="RUL188" s="2"/>
      <c r="RUM188" s="2"/>
      <c r="RUN188" s="2"/>
      <c r="RUO188" s="2"/>
      <c r="RUP188" s="2"/>
      <c r="RUQ188" s="2"/>
      <c r="RUR188" s="2"/>
      <c r="RUS188" s="2"/>
      <c r="RUT188" s="2"/>
      <c r="RUU188" s="2"/>
      <c r="RUV188" s="2"/>
      <c r="RUW188" s="2"/>
      <c r="RUX188" s="2"/>
      <c r="RUY188" s="2"/>
      <c r="RUZ188" s="2"/>
      <c r="RVA188" s="2"/>
      <c r="RVB188" s="2"/>
      <c r="RVC188" s="2"/>
      <c r="RVD188" s="2"/>
      <c r="RVE188" s="2"/>
      <c r="RVF188" s="2"/>
      <c r="RVG188" s="2"/>
      <c r="RVH188" s="2"/>
      <c r="RVI188" s="2"/>
      <c r="RVJ188" s="2"/>
      <c r="RVK188" s="2"/>
      <c r="RVL188" s="2"/>
      <c r="RVM188" s="2"/>
      <c r="RVN188" s="2"/>
      <c r="RVO188" s="2"/>
      <c r="RVP188" s="2"/>
      <c r="RVQ188" s="2"/>
      <c r="RVR188" s="2"/>
      <c r="RVS188" s="2"/>
      <c r="RVT188" s="2"/>
      <c r="RVU188" s="2"/>
      <c r="RVV188" s="2"/>
      <c r="RVW188" s="2"/>
      <c r="RVX188" s="2"/>
      <c r="RVY188" s="2"/>
      <c r="RVZ188" s="2"/>
      <c r="RWA188" s="2"/>
      <c r="RWB188" s="2"/>
      <c r="RWC188" s="2"/>
      <c r="RWD188" s="2"/>
      <c r="RWE188" s="2"/>
      <c r="RWF188" s="2"/>
      <c r="RWG188" s="2"/>
      <c r="RWH188" s="2"/>
      <c r="RWI188" s="2"/>
      <c r="RWJ188" s="2"/>
      <c r="RWK188" s="2"/>
      <c r="RWL188" s="2"/>
      <c r="RWM188" s="2"/>
      <c r="RWN188" s="2"/>
      <c r="RWO188" s="2"/>
      <c r="RWP188" s="2"/>
      <c r="RWQ188" s="2"/>
      <c r="RWR188" s="2"/>
      <c r="RWS188" s="2"/>
      <c r="RWT188" s="2"/>
      <c r="RWU188" s="2"/>
      <c r="RWV188" s="2"/>
      <c r="RWW188" s="2"/>
      <c r="RWX188" s="2"/>
      <c r="RWY188" s="2"/>
      <c r="RWZ188" s="2"/>
      <c r="RXA188" s="2"/>
      <c r="RXB188" s="2"/>
      <c r="RXC188" s="2"/>
      <c r="RXD188" s="2"/>
      <c r="RXE188" s="2"/>
      <c r="RXF188" s="2"/>
      <c r="RXG188" s="2"/>
      <c r="RXH188" s="2"/>
      <c r="RXI188" s="2"/>
      <c r="RXJ188" s="2"/>
      <c r="RXK188" s="2"/>
      <c r="RXL188" s="2"/>
      <c r="RXM188" s="2"/>
      <c r="RXN188" s="2"/>
      <c r="RXO188" s="2"/>
      <c r="RXP188" s="2"/>
      <c r="RXQ188" s="2"/>
      <c r="RXR188" s="2"/>
      <c r="RXS188" s="2"/>
      <c r="RXT188" s="2"/>
      <c r="RXU188" s="2"/>
      <c r="RXV188" s="2"/>
      <c r="RXW188" s="2"/>
      <c r="RXX188" s="2"/>
      <c r="RXY188" s="2"/>
      <c r="RXZ188" s="2"/>
      <c r="RYA188" s="2"/>
      <c r="RYB188" s="2"/>
      <c r="RYC188" s="2"/>
      <c r="RYD188" s="2"/>
      <c r="RYE188" s="2"/>
      <c r="RYF188" s="2"/>
      <c r="RYG188" s="2"/>
      <c r="RYH188" s="2"/>
      <c r="RYI188" s="2"/>
      <c r="RYJ188" s="2"/>
      <c r="RYK188" s="2"/>
      <c r="RYL188" s="2"/>
      <c r="RYM188" s="2"/>
      <c r="RYN188" s="2"/>
      <c r="RYO188" s="2"/>
      <c r="RYP188" s="2"/>
      <c r="RYQ188" s="2"/>
      <c r="RYR188" s="2"/>
      <c r="RYS188" s="2"/>
      <c r="RYT188" s="2"/>
      <c r="RYU188" s="2"/>
      <c r="RYV188" s="2"/>
      <c r="RYW188" s="2"/>
      <c r="RYX188" s="2"/>
      <c r="RYY188" s="2"/>
      <c r="RYZ188" s="2"/>
      <c r="RZA188" s="2"/>
      <c r="RZB188" s="2"/>
      <c r="RZC188" s="2"/>
      <c r="RZD188" s="2"/>
      <c r="RZE188" s="2"/>
      <c r="RZF188" s="2"/>
      <c r="RZG188" s="2"/>
      <c r="RZH188" s="2"/>
      <c r="RZI188" s="2"/>
      <c r="RZJ188" s="2"/>
      <c r="RZK188" s="2"/>
      <c r="RZL188" s="2"/>
      <c r="RZM188" s="2"/>
      <c r="RZN188" s="2"/>
      <c r="RZO188" s="2"/>
      <c r="RZP188" s="2"/>
      <c r="RZQ188" s="2"/>
      <c r="RZR188" s="2"/>
      <c r="RZS188" s="2"/>
      <c r="RZT188" s="2"/>
      <c r="RZU188" s="2"/>
      <c r="RZV188" s="2"/>
      <c r="RZW188" s="2"/>
      <c r="RZX188" s="2"/>
      <c r="RZY188" s="2"/>
      <c r="RZZ188" s="2"/>
      <c r="SAA188" s="2"/>
      <c r="SAB188" s="2"/>
      <c r="SAC188" s="2"/>
      <c r="SAD188" s="2"/>
      <c r="SAE188" s="2"/>
      <c r="SAF188" s="2"/>
      <c r="SAG188" s="2"/>
      <c r="SAH188" s="2"/>
      <c r="SAI188" s="2"/>
      <c r="SAJ188" s="2"/>
      <c r="SAK188" s="2"/>
      <c r="SAL188" s="2"/>
      <c r="SAM188" s="2"/>
      <c r="SAN188" s="2"/>
      <c r="SAO188" s="2"/>
      <c r="SAP188" s="2"/>
      <c r="SAQ188" s="2"/>
      <c r="SAR188" s="2"/>
      <c r="SAS188" s="2"/>
      <c r="SAT188" s="2"/>
      <c r="SAU188" s="2"/>
      <c r="SAV188" s="2"/>
      <c r="SAW188" s="2"/>
      <c r="SAX188" s="2"/>
      <c r="SAY188" s="2"/>
      <c r="SAZ188" s="2"/>
      <c r="SBA188" s="2"/>
      <c r="SBB188" s="2"/>
      <c r="SBC188" s="2"/>
      <c r="SBD188" s="2"/>
      <c r="SBE188" s="2"/>
      <c r="SBF188" s="2"/>
      <c r="SBG188" s="2"/>
      <c r="SBH188" s="2"/>
      <c r="SBI188" s="2"/>
      <c r="SBJ188" s="2"/>
      <c r="SBK188" s="2"/>
      <c r="SBL188" s="2"/>
      <c r="SBM188" s="2"/>
      <c r="SBN188" s="2"/>
      <c r="SBO188" s="2"/>
      <c r="SBP188" s="2"/>
      <c r="SBQ188" s="2"/>
      <c r="SBR188" s="2"/>
      <c r="SBS188" s="2"/>
      <c r="SBT188" s="2"/>
      <c r="SBU188" s="2"/>
      <c r="SBV188" s="2"/>
      <c r="SBW188" s="2"/>
      <c r="SBX188" s="2"/>
      <c r="SBY188" s="2"/>
      <c r="SBZ188" s="2"/>
      <c r="SCA188" s="2"/>
      <c r="SCB188" s="2"/>
      <c r="SCC188" s="2"/>
      <c r="SCD188" s="2"/>
      <c r="SCE188" s="2"/>
      <c r="SCF188" s="2"/>
      <c r="SCG188" s="2"/>
      <c r="SCH188" s="2"/>
      <c r="SCI188" s="2"/>
      <c r="SCJ188" s="2"/>
      <c r="SCK188" s="2"/>
      <c r="SCL188" s="2"/>
      <c r="SCM188" s="2"/>
      <c r="SCN188" s="2"/>
      <c r="SCO188" s="2"/>
      <c r="SCP188" s="2"/>
      <c r="SCQ188" s="2"/>
      <c r="SCR188" s="2"/>
      <c r="SCS188" s="2"/>
      <c r="SCT188" s="2"/>
      <c r="SCU188" s="2"/>
      <c r="SCV188" s="2"/>
      <c r="SCW188" s="2"/>
      <c r="SCX188" s="2"/>
      <c r="SCY188" s="2"/>
      <c r="SCZ188" s="2"/>
      <c r="SDA188" s="2"/>
      <c r="SDB188" s="2"/>
      <c r="SDC188" s="2"/>
      <c r="SDD188" s="2"/>
      <c r="SDE188" s="2"/>
      <c r="SDF188" s="2"/>
      <c r="SDG188" s="2"/>
      <c r="SDH188" s="2"/>
      <c r="SDI188" s="2"/>
      <c r="SDJ188" s="2"/>
      <c r="SDK188" s="2"/>
      <c r="SDL188" s="2"/>
      <c r="SDM188" s="2"/>
      <c r="SDN188" s="2"/>
      <c r="SDO188" s="2"/>
      <c r="SDP188" s="2"/>
      <c r="SDQ188" s="2"/>
      <c r="SDR188" s="2"/>
      <c r="SDS188" s="2"/>
      <c r="SDT188" s="2"/>
      <c r="SDU188" s="2"/>
      <c r="SDV188" s="2"/>
      <c r="SDW188" s="2"/>
      <c r="SDX188" s="2"/>
      <c r="SDY188" s="2"/>
      <c r="SDZ188" s="2"/>
      <c r="SEA188" s="2"/>
      <c r="SEB188" s="2"/>
      <c r="SEC188" s="2"/>
      <c r="SED188" s="2"/>
      <c r="SEE188" s="2"/>
      <c r="SEF188" s="2"/>
      <c r="SEG188" s="2"/>
      <c r="SEH188" s="2"/>
      <c r="SEI188" s="2"/>
      <c r="SEJ188" s="2"/>
      <c r="SEK188" s="2"/>
      <c r="SEL188" s="2"/>
      <c r="SEM188" s="2"/>
      <c r="SEN188" s="2"/>
      <c r="SEO188" s="2"/>
      <c r="SEP188" s="2"/>
      <c r="SEQ188" s="2"/>
      <c r="SER188" s="2"/>
      <c r="SES188" s="2"/>
      <c r="SET188" s="2"/>
      <c r="SEU188" s="2"/>
      <c r="SEV188" s="2"/>
      <c r="SEW188" s="2"/>
      <c r="SEX188" s="2"/>
      <c r="SEY188" s="2"/>
      <c r="SEZ188" s="2"/>
      <c r="SFA188" s="2"/>
      <c r="SFB188" s="2"/>
      <c r="SFC188" s="2"/>
      <c r="SFD188" s="2"/>
      <c r="SFE188" s="2"/>
      <c r="SFF188" s="2"/>
      <c r="SFG188" s="2"/>
      <c r="SFH188" s="2"/>
      <c r="SFI188" s="2"/>
      <c r="SFJ188" s="2"/>
      <c r="SFK188" s="2"/>
      <c r="SFL188" s="2"/>
      <c r="SFM188" s="2"/>
      <c r="SFN188" s="2"/>
      <c r="SFO188" s="2"/>
      <c r="SFP188" s="2"/>
      <c r="SFQ188" s="2"/>
      <c r="SFR188" s="2"/>
      <c r="SFS188" s="2"/>
      <c r="SFT188" s="2"/>
      <c r="SFU188" s="2"/>
      <c r="SFV188" s="2"/>
      <c r="SFW188" s="2"/>
      <c r="SFX188" s="2"/>
      <c r="SFY188" s="2"/>
      <c r="SFZ188" s="2"/>
      <c r="SGA188" s="2"/>
      <c r="SGB188" s="2"/>
      <c r="SGC188" s="2"/>
      <c r="SGD188" s="2"/>
      <c r="SGE188" s="2"/>
      <c r="SGF188" s="2"/>
      <c r="SGG188" s="2"/>
      <c r="SGH188" s="2"/>
      <c r="SGI188" s="2"/>
      <c r="SGJ188" s="2"/>
      <c r="SGK188" s="2"/>
      <c r="SGL188" s="2"/>
      <c r="SGM188" s="2"/>
      <c r="SGN188" s="2"/>
      <c r="SGO188" s="2"/>
      <c r="SGP188" s="2"/>
      <c r="SGQ188" s="2"/>
      <c r="SGR188" s="2"/>
      <c r="SGS188" s="2"/>
      <c r="SGT188" s="2"/>
      <c r="SGU188" s="2"/>
      <c r="SGV188" s="2"/>
      <c r="SGW188" s="2"/>
      <c r="SGX188" s="2"/>
      <c r="SGY188" s="2"/>
      <c r="SGZ188" s="2"/>
      <c r="SHA188" s="2"/>
      <c r="SHB188" s="2"/>
      <c r="SHC188" s="2"/>
      <c r="SHD188" s="2"/>
      <c r="SHE188" s="2"/>
      <c r="SHF188" s="2"/>
      <c r="SHG188" s="2"/>
      <c r="SHH188" s="2"/>
      <c r="SHI188" s="2"/>
      <c r="SHJ188" s="2"/>
      <c r="SHK188" s="2"/>
      <c r="SHL188" s="2"/>
      <c r="SHM188" s="2"/>
      <c r="SHN188" s="2"/>
      <c r="SHO188" s="2"/>
      <c r="SHP188" s="2"/>
      <c r="SHQ188" s="2"/>
      <c r="SHR188" s="2"/>
      <c r="SHS188" s="2"/>
      <c r="SHT188" s="2"/>
      <c r="SHU188" s="2"/>
      <c r="SHV188" s="2"/>
      <c r="SHW188" s="2"/>
      <c r="SHX188" s="2"/>
      <c r="SHY188" s="2"/>
      <c r="SHZ188" s="2"/>
      <c r="SIA188" s="2"/>
      <c r="SIB188" s="2"/>
      <c r="SIC188" s="2"/>
      <c r="SID188" s="2"/>
      <c r="SIE188" s="2"/>
      <c r="SIF188" s="2"/>
      <c r="SIG188" s="2"/>
      <c r="SIH188" s="2"/>
      <c r="SII188" s="2"/>
      <c r="SIJ188" s="2"/>
      <c r="SIK188" s="2"/>
      <c r="SIL188" s="2"/>
      <c r="SIM188" s="2"/>
      <c r="SIN188" s="2"/>
      <c r="SIO188" s="2"/>
      <c r="SIP188" s="2"/>
      <c r="SIQ188" s="2"/>
      <c r="SIR188" s="2"/>
      <c r="SIS188" s="2"/>
      <c r="SIT188" s="2"/>
      <c r="SIU188" s="2"/>
      <c r="SIV188" s="2"/>
      <c r="SIW188" s="2"/>
      <c r="SIX188" s="2"/>
      <c r="SIY188" s="2"/>
      <c r="SIZ188" s="2"/>
      <c r="SJA188" s="2"/>
      <c r="SJB188" s="2"/>
      <c r="SJC188" s="2"/>
      <c r="SJD188" s="2"/>
      <c r="SJE188" s="2"/>
      <c r="SJF188" s="2"/>
      <c r="SJG188" s="2"/>
      <c r="SJH188" s="2"/>
      <c r="SJI188" s="2"/>
      <c r="SJJ188" s="2"/>
      <c r="SJK188" s="2"/>
      <c r="SJL188" s="2"/>
      <c r="SJM188" s="2"/>
      <c r="SJN188" s="2"/>
      <c r="SJO188" s="2"/>
      <c r="SJP188" s="2"/>
      <c r="SJQ188" s="2"/>
      <c r="SJR188" s="2"/>
      <c r="SJS188" s="2"/>
      <c r="SJT188" s="2"/>
      <c r="SJU188" s="2"/>
      <c r="SJV188" s="2"/>
      <c r="SJW188" s="2"/>
      <c r="SJX188" s="2"/>
      <c r="SJY188" s="2"/>
      <c r="SJZ188" s="2"/>
      <c r="SKA188" s="2"/>
      <c r="SKB188" s="2"/>
      <c r="SKC188" s="2"/>
      <c r="SKD188" s="2"/>
      <c r="SKE188" s="2"/>
      <c r="SKF188" s="2"/>
      <c r="SKG188" s="2"/>
      <c r="SKH188" s="2"/>
      <c r="SKI188" s="2"/>
      <c r="SKJ188" s="2"/>
      <c r="SKK188" s="2"/>
      <c r="SKL188" s="2"/>
      <c r="SKM188" s="2"/>
      <c r="SKN188" s="2"/>
      <c r="SKO188" s="2"/>
      <c r="SKP188" s="2"/>
      <c r="SKQ188" s="2"/>
      <c r="SKR188" s="2"/>
      <c r="SKS188" s="2"/>
      <c r="SKT188" s="2"/>
      <c r="SKU188" s="2"/>
      <c r="SKV188" s="2"/>
      <c r="SKW188" s="2"/>
      <c r="SKX188" s="2"/>
      <c r="SKY188" s="2"/>
      <c r="SKZ188" s="2"/>
      <c r="SLA188" s="2"/>
      <c r="SLB188" s="2"/>
      <c r="SLC188" s="2"/>
      <c r="SLD188" s="2"/>
      <c r="SLE188" s="2"/>
      <c r="SLF188" s="2"/>
      <c r="SLG188" s="2"/>
      <c r="SLH188" s="2"/>
      <c r="SLI188" s="2"/>
      <c r="SLJ188" s="2"/>
      <c r="SLK188" s="2"/>
      <c r="SLL188" s="2"/>
      <c r="SLM188" s="2"/>
      <c r="SLN188" s="2"/>
      <c r="SLO188" s="2"/>
      <c r="SLP188" s="2"/>
      <c r="SLQ188" s="2"/>
      <c r="SLR188" s="2"/>
      <c r="SLS188" s="2"/>
      <c r="SLT188" s="2"/>
      <c r="SLU188" s="2"/>
      <c r="SLV188" s="2"/>
      <c r="SLW188" s="2"/>
      <c r="SLX188" s="2"/>
      <c r="SLY188" s="2"/>
      <c r="SLZ188" s="2"/>
      <c r="SMA188" s="2"/>
      <c r="SMB188" s="2"/>
      <c r="SMC188" s="2"/>
      <c r="SMD188" s="2"/>
      <c r="SME188" s="2"/>
      <c r="SMF188" s="2"/>
      <c r="SMG188" s="2"/>
      <c r="SMH188" s="2"/>
      <c r="SMI188" s="2"/>
      <c r="SMJ188" s="2"/>
      <c r="SMK188" s="2"/>
      <c r="SML188" s="2"/>
      <c r="SMM188" s="2"/>
      <c r="SMN188" s="2"/>
      <c r="SMO188" s="2"/>
      <c r="SMP188" s="2"/>
      <c r="SMQ188" s="2"/>
      <c r="SMR188" s="2"/>
      <c r="SMS188" s="2"/>
      <c r="SMT188" s="2"/>
      <c r="SMU188" s="2"/>
      <c r="SMV188" s="2"/>
      <c r="SMW188" s="2"/>
      <c r="SMX188" s="2"/>
      <c r="SMY188" s="2"/>
      <c r="SMZ188" s="2"/>
      <c r="SNA188" s="2"/>
      <c r="SNB188" s="2"/>
      <c r="SNC188" s="2"/>
      <c r="SND188" s="2"/>
      <c r="SNE188" s="2"/>
      <c r="SNF188" s="2"/>
      <c r="SNG188" s="2"/>
      <c r="SNH188" s="2"/>
      <c r="SNI188" s="2"/>
      <c r="SNJ188" s="2"/>
      <c r="SNK188" s="2"/>
      <c r="SNL188" s="2"/>
      <c r="SNM188" s="2"/>
      <c r="SNN188" s="2"/>
      <c r="SNO188" s="2"/>
      <c r="SNP188" s="2"/>
      <c r="SNQ188" s="2"/>
      <c r="SNR188" s="2"/>
      <c r="SNS188" s="2"/>
      <c r="SNT188" s="2"/>
      <c r="SNU188" s="2"/>
      <c r="SNV188" s="2"/>
      <c r="SNW188" s="2"/>
      <c r="SNX188" s="2"/>
      <c r="SNY188" s="2"/>
      <c r="SNZ188" s="2"/>
      <c r="SOA188" s="2"/>
      <c r="SOB188" s="2"/>
      <c r="SOC188" s="2"/>
      <c r="SOD188" s="2"/>
      <c r="SOE188" s="2"/>
      <c r="SOF188" s="2"/>
      <c r="SOG188" s="2"/>
      <c r="SOH188" s="2"/>
      <c r="SOI188" s="2"/>
      <c r="SOJ188" s="2"/>
      <c r="SOK188" s="2"/>
      <c r="SOL188" s="2"/>
      <c r="SOM188" s="2"/>
      <c r="SON188" s="2"/>
      <c r="SOO188" s="2"/>
      <c r="SOP188" s="2"/>
      <c r="SOQ188" s="2"/>
      <c r="SOR188" s="2"/>
      <c r="SOS188" s="2"/>
      <c r="SOT188" s="2"/>
      <c r="SOU188" s="2"/>
      <c r="SOV188" s="2"/>
      <c r="SOW188" s="2"/>
      <c r="SOX188" s="2"/>
      <c r="SOY188" s="2"/>
      <c r="SOZ188" s="2"/>
      <c r="SPA188" s="2"/>
      <c r="SPB188" s="2"/>
      <c r="SPC188" s="2"/>
      <c r="SPD188" s="2"/>
      <c r="SPE188" s="2"/>
      <c r="SPF188" s="2"/>
      <c r="SPG188" s="2"/>
      <c r="SPH188" s="2"/>
      <c r="SPI188" s="2"/>
      <c r="SPJ188" s="2"/>
      <c r="SPK188" s="2"/>
      <c r="SPL188" s="2"/>
      <c r="SPM188" s="2"/>
      <c r="SPN188" s="2"/>
      <c r="SPO188" s="2"/>
      <c r="SPP188" s="2"/>
      <c r="SPQ188" s="2"/>
      <c r="SPR188" s="2"/>
      <c r="SPS188" s="2"/>
      <c r="SPT188" s="2"/>
      <c r="SPU188" s="2"/>
      <c r="SPV188" s="2"/>
      <c r="SPW188" s="2"/>
      <c r="SPX188" s="2"/>
      <c r="SPY188" s="2"/>
      <c r="SPZ188" s="2"/>
      <c r="SQA188" s="2"/>
      <c r="SQB188" s="2"/>
      <c r="SQC188" s="2"/>
      <c r="SQD188" s="2"/>
      <c r="SQE188" s="2"/>
      <c r="SQF188" s="2"/>
      <c r="SQG188" s="2"/>
      <c r="SQH188" s="2"/>
      <c r="SQI188" s="2"/>
      <c r="SQJ188" s="2"/>
      <c r="SQK188" s="2"/>
      <c r="SQL188" s="2"/>
      <c r="SQM188" s="2"/>
      <c r="SQN188" s="2"/>
      <c r="SQO188" s="2"/>
      <c r="SQP188" s="2"/>
      <c r="SQQ188" s="2"/>
      <c r="SQR188" s="2"/>
      <c r="SQS188" s="2"/>
      <c r="SQT188" s="2"/>
      <c r="SQU188" s="2"/>
      <c r="SQV188" s="2"/>
      <c r="SQW188" s="2"/>
      <c r="SQX188" s="2"/>
      <c r="SQY188" s="2"/>
      <c r="SQZ188" s="2"/>
      <c r="SRA188" s="2"/>
      <c r="SRB188" s="2"/>
      <c r="SRC188" s="2"/>
      <c r="SRD188" s="2"/>
      <c r="SRE188" s="2"/>
      <c r="SRF188" s="2"/>
      <c r="SRG188" s="2"/>
      <c r="SRH188" s="2"/>
      <c r="SRI188" s="2"/>
      <c r="SRJ188" s="2"/>
      <c r="SRK188" s="2"/>
      <c r="SRL188" s="2"/>
      <c r="SRM188" s="2"/>
      <c r="SRN188" s="2"/>
      <c r="SRO188" s="2"/>
      <c r="SRP188" s="2"/>
      <c r="SRQ188" s="2"/>
      <c r="SRR188" s="2"/>
      <c r="SRS188" s="2"/>
      <c r="SRT188" s="2"/>
      <c r="SRU188" s="2"/>
      <c r="SRV188" s="2"/>
      <c r="SRW188" s="2"/>
      <c r="SRX188" s="2"/>
      <c r="SRY188" s="2"/>
      <c r="SRZ188" s="2"/>
      <c r="SSA188" s="2"/>
      <c r="SSB188" s="2"/>
      <c r="SSC188" s="2"/>
      <c r="SSD188" s="2"/>
      <c r="SSE188" s="2"/>
      <c r="SSF188" s="2"/>
      <c r="SSG188" s="2"/>
      <c r="SSH188" s="2"/>
      <c r="SSI188" s="2"/>
      <c r="SSJ188" s="2"/>
      <c r="SSK188" s="2"/>
      <c r="SSL188" s="2"/>
      <c r="SSM188" s="2"/>
      <c r="SSN188" s="2"/>
      <c r="SSO188" s="2"/>
      <c r="SSP188" s="2"/>
      <c r="SSQ188" s="2"/>
      <c r="SSR188" s="2"/>
      <c r="SSS188" s="2"/>
      <c r="SST188" s="2"/>
      <c r="SSU188" s="2"/>
      <c r="SSV188" s="2"/>
      <c r="SSW188" s="2"/>
      <c r="SSX188" s="2"/>
      <c r="SSY188" s="2"/>
      <c r="SSZ188" s="2"/>
      <c r="STA188" s="2"/>
      <c r="STB188" s="2"/>
      <c r="STC188" s="2"/>
      <c r="STD188" s="2"/>
      <c r="STE188" s="2"/>
      <c r="STF188" s="2"/>
      <c r="STG188" s="2"/>
      <c r="STH188" s="2"/>
      <c r="STI188" s="2"/>
      <c r="STJ188" s="2"/>
      <c r="STK188" s="2"/>
      <c r="STL188" s="2"/>
      <c r="STM188" s="2"/>
      <c r="STN188" s="2"/>
      <c r="STO188" s="2"/>
      <c r="STP188" s="2"/>
      <c r="STQ188" s="2"/>
      <c r="STR188" s="2"/>
      <c r="STS188" s="2"/>
      <c r="STT188" s="2"/>
      <c r="STU188" s="2"/>
      <c r="STV188" s="2"/>
      <c r="STW188" s="2"/>
      <c r="STX188" s="2"/>
      <c r="STY188" s="2"/>
      <c r="STZ188" s="2"/>
      <c r="SUA188" s="2"/>
      <c r="SUB188" s="2"/>
      <c r="SUC188" s="2"/>
      <c r="SUD188" s="2"/>
      <c r="SUE188" s="2"/>
      <c r="SUF188" s="2"/>
      <c r="SUG188" s="2"/>
      <c r="SUH188" s="2"/>
      <c r="SUI188" s="2"/>
      <c r="SUJ188" s="2"/>
      <c r="SUK188" s="2"/>
      <c r="SUL188" s="2"/>
      <c r="SUM188" s="2"/>
      <c r="SUN188" s="2"/>
      <c r="SUO188" s="2"/>
      <c r="SUP188" s="2"/>
      <c r="SUQ188" s="2"/>
      <c r="SUR188" s="2"/>
      <c r="SUS188" s="2"/>
      <c r="SUT188" s="2"/>
      <c r="SUU188" s="2"/>
      <c r="SUV188" s="2"/>
      <c r="SUW188" s="2"/>
      <c r="SUX188" s="2"/>
      <c r="SUY188" s="2"/>
      <c r="SUZ188" s="2"/>
      <c r="SVA188" s="2"/>
      <c r="SVB188" s="2"/>
      <c r="SVC188" s="2"/>
      <c r="SVD188" s="2"/>
      <c r="SVE188" s="2"/>
      <c r="SVF188" s="2"/>
      <c r="SVG188" s="2"/>
      <c r="SVH188" s="2"/>
      <c r="SVI188" s="2"/>
      <c r="SVJ188" s="2"/>
      <c r="SVK188" s="2"/>
      <c r="SVL188" s="2"/>
      <c r="SVM188" s="2"/>
      <c r="SVN188" s="2"/>
      <c r="SVO188" s="2"/>
      <c r="SVP188" s="2"/>
      <c r="SVQ188" s="2"/>
      <c r="SVR188" s="2"/>
      <c r="SVS188" s="2"/>
      <c r="SVT188" s="2"/>
      <c r="SVU188" s="2"/>
      <c r="SVV188" s="2"/>
      <c r="SVW188" s="2"/>
      <c r="SVX188" s="2"/>
      <c r="SVY188" s="2"/>
      <c r="SVZ188" s="2"/>
      <c r="SWA188" s="2"/>
      <c r="SWB188" s="2"/>
      <c r="SWC188" s="2"/>
      <c r="SWD188" s="2"/>
      <c r="SWE188" s="2"/>
      <c r="SWF188" s="2"/>
      <c r="SWG188" s="2"/>
      <c r="SWH188" s="2"/>
      <c r="SWI188" s="2"/>
      <c r="SWJ188" s="2"/>
      <c r="SWK188" s="2"/>
      <c r="SWL188" s="2"/>
      <c r="SWM188" s="2"/>
      <c r="SWN188" s="2"/>
      <c r="SWO188" s="2"/>
      <c r="SWP188" s="2"/>
      <c r="SWQ188" s="2"/>
      <c r="SWR188" s="2"/>
      <c r="SWS188" s="2"/>
      <c r="SWT188" s="2"/>
      <c r="SWU188" s="2"/>
      <c r="SWV188" s="2"/>
      <c r="SWW188" s="2"/>
      <c r="SWX188" s="2"/>
      <c r="SWY188" s="2"/>
      <c r="SWZ188" s="2"/>
      <c r="SXA188" s="2"/>
      <c r="SXB188" s="2"/>
      <c r="SXC188" s="2"/>
      <c r="SXD188" s="2"/>
      <c r="SXE188" s="2"/>
      <c r="SXF188" s="2"/>
      <c r="SXG188" s="2"/>
      <c r="SXH188" s="2"/>
      <c r="SXI188" s="2"/>
      <c r="SXJ188" s="2"/>
      <c r="SXK188" s="2"/>
      <c r="SXL188" s="2"/>
      <c r="SXM188" s="2"/>
      <c r="SXN188" s="2"/>
      <c r="SXO188" s="2"/>
      <c r="SXP188" s="2"/>
      <c r="SXQ188" s="2"/>
      <c r="SXR188" s="2"/>
      <c r="SXS188" s="2"/>
      <c r="SXT188" s="2"/>
      <c r="SXU188" s="2"/>
      <c r="SXV188" s="2"/>
      <c r="SXW188" s="2"/>
      <c r="SXX188" s="2"/>
      <c r="SXY188" s="2"/>
      <c r="SXZ188" s="2"/>
      <c r="SYA188" s="2"/>
      <c r="SYB188" s="2"/>
      <c r="SYC188" s="2"/>
      <c r="SYD188" s="2"/>
      <c r="SYE188" s="2"/>
      <c r="SYF188" s="2"/>
      <c r="SYG188" s="2"/>
      <c r="SYH188" s="2"/>
      <c r="SYI188" s="2"/>
      <c r="SYJ188" s="2"/>
      <c r="SYK188" s="2"/>
      <c r="SYL188" s="2"/>
      <c r="SYM188" s="2"/>
      <c r="SYN188" s="2"/>
      <c r="SYO188" s="2"/>
      <c r="SYP188" s="2"/>
      <c r="SYQ188" s="2"/>
      <c r="SYR188" s="2"/>
      <c r="SYS188" s="2"/>
      <c r="SYT188" s="2"/>
      <c r="SYU188" s="2"/>
      <c r="SYV188" s="2"/>
      <c r="SYW188" s="2"/>
      <c r="SYX188" s="2"/>
      <c r="SYY188" s="2"/>
      <c r="SYZ188" s="2"/>
      <c r="SZA188" s="2"/>
      <c r="SZB188" s="2"/>
      <c r="SZC188" s="2"/>
      <c r="SZD188" s="2"/>
      <c r="SZE188" s="2"/>
      <c r="SZF188" s="2"/>
      <c r="SZG188" s="2"/>
      <c r="SZH188" s="2"/>
      <c r="SZI188" s="2"/>
      <c r="SZJ188" s="2"/>
      <c r="SZK188" s="2"/>
      <c r="SZL188" s="2"/>
      <c r="SZM188" s="2"/>
      <c r="SZN188" s="2"/>
      <c r="SZO188" s="2"/>
      <c r="SZP188" s="2"/>
      <c r="SZQ188" s="2"/>
      <c r="SZR188" s="2"/>
      <c r="SZS188" s="2"/>
      <c r="SZT188" s="2"/>
      <c r="SZU188" s="2"/>
      <c r="SZV188" s="2"/>
      <c r="SZW188" s="2"/>
      <c r="SZX188" s="2"/>
      <c r="SZY188" s="2"/>
      <c r="SZZ188" s="2"/>
      <c r="TAA188" s="2"/>
      <c r="TAB188" s="2"/>
      <c r="TAC188" s="2"/>
      <c r="TAD188" s="2"/>
      <c r="TAE188" s="2"/>
      <c r="TAF188" s="2"/>
      <c r="TAG188" s="2"/>
      <c r="TAH188" s="2"/>
      <c r="TAI188" s="2"/>
      <c r="TAJ188" s="2"/>
      <c r="TAK188" s="2"/>
      <c r="TAL188" s="2"/>
      <c r="TAM188" s="2"/>
      <c r="TAN188" s="2"/>
      <c r="TAO188" s="2"/>
      <c r="TAP188" s="2"/>
      <c r="TAQ188" s="2"/>
      <c r="TAR188" s="2"/>
      <c r="TAS188" s="2"/>
      <c r="TAT188" s="2"/>
      <c r="TAU188" s="2"/>
      <c r="TAV188" s="2"/>
      <c r="TAW188" s="2"/>
      <c r="TAX188" s="2"/>
      <c r="TAY188" s="2"/>
      <c r="TAZ188" s="2"/>
      <c r="TBA188" s="2"/>
      <c r="TBB188" s="2"/>
      <c r="TBC188" s="2"/>
      <c r="TBD188" s="2"/>
      <c r="TBE188" s="2"/>
      <c r="TBF188" s="2"/>
      <c r="TBG188" s="2"/>
      <c r="TBH188" s="2"/>
      <c r="TBI188" s="2"/>
      <c r="TBJ188" s="2"/>
      <c r="TBK188" s="2"/>
      <c r="TBL188" s="2"/>
      <c r="TBM188" s="2"/>
      <c r="TBN188" s="2"/>
      <c r="TBO188" s="2"/>
      <c r="TBP188" s="2"/>
      <c r="TBQ188" s="2"/>
      <c r="TBR188" s="2"/>
      <c r="TBS188" s="2"/>
      <c r="TBT188" s="2"/>
      <c r="TBU188" s="2"/>
      <c r="TBV188" s="2"/>
      <c r="TBW188" s="2"/>
      <c r="TBX188" s="2"/>
      <c r="TBY188" s="2"/>
      <c r="TBZ188" s="2"/>
      <c r="TCA188" s="2"/>
      <c r="TCB188" s="2"/>
      <c r="TCC188" s="2"/>
      <c r="TCD188" s="2"/>
      <c r="TCE188" s="2"/>
      <c r="TCF188" s="2"/>
      <c r="TCG188" s="2"/>
      <c r="TCH188" s="2"/>
      <c r="TCI188" s="2"/>
      <c r="TCJ188" s="2"/>
      <c r="TCK188" s="2"/>
      <c r="TCL188" s="2"/>
      <c r="TCM188" s="2"/>
      <c r="TCN188" s="2"/>
      <c r="TCO188" s="2"/>
      <c r="TCP188" s="2"/>
      <c r="TCQ188" s="2"/>
      <c r="TCR188" s="2"/>
      <c r="TCS188" s="2"/>
      <c r="TCT188" s="2"/>
      <c r="TCU188" s="2"/>
      <c r="TCV188" s="2"/>
      <c r="TCW188" s="2"/>
      <c r="TCX188" s="2"/>
      <c r="TCY188" s="2"/>
      <c r="TCZ188" s="2"/>
      <c r="TDA188" s="2"/>
      <c r="TDB188" s="2"/>
      <c r="TDC188" s="2"/>
      <c r="TDD188" s="2"/>
      <c r="TDE188" s="2"/>
      <c r="TDF188" s="2"/>
      <c r="TDG188" s="2"/>
      <c r="TDH188" s="2"/>
      <c r="TDI188" s="2"/>
      <c r="TDJ188" s="2"/>
      <c r="TDK188" s="2"/>
      <c r="TDL188" s="2"/>
      <c r="TDM188" s="2"/>
      <c r="TDN188" s="2"/>
      <c r="TDO188" s="2"/>
      <c r="TDP188" s="2"/>
      <c r="TDQ188" s="2"/>
      <c r="TDR188" s="2"/>
      <c r="TDS188" s="2"/>
      <c r="TDT188" s="2"/>
      <c r="TDU188" s="2"/>
      <c r="TDV188" s="2"/>
      <c r="TDW188" s="2"/>
      <c r="TDX188" s="2"/>
      <c r="TDY188" s="2"/>
      <c r="TDZ188" s="2"/>
      <c r="TEA188" s="2"/>
      <c r="TEB188" s="2"/>
      <c r="TEC188" s="2"/>
      <c r="TED188" s="2"/>
      <c r="TEE188" s="2"/>
      <c r="TEF188" s="2"/>
      <c r="TEG188" s="2"/>
      <c r="TEH188" s="2"/>
      <c r="TEI188" s="2"/>
      <c r="TEJ188" s="2"/>
      <c r="TEK188" s="2"/>
      <c r="TEL188" s="2"/>
      <c r="TEM188" s="2"/>
      <c r="TEN188" s="2"/>
      <c r="TEO188" s="2"/>
      <c r="TEP188" s="2"/>
      <c r="TEQ188" s="2"/>
      <c r="TER188" s="2"/>
      <c r="TES188" s="2"/>
      <c r="TET188" s="2"/>
      <c r="TEU188" s="2"/>
      <c r="TEV188" s="2"/>
      <c r="TEW188" s="2"/>
      <c r="TEX188" s="2"/>
      <c r="TEY188" s="2"/>
      <c r="TEZ188" s="2"/>
      <c r="TFA188" s="2"/>
      <c r="TFB188" s="2"/>
      <c r="TFC188" s="2"/>
      <c r="TFD188" s="2"/>
      <c r="TFE188" s="2"/>
      <c r="TFF188" s="2"/>
      <c r="TFG188" s="2"/>
      <c r="TFH188" s="2"/>
      <c r="TFI188" s="2"/>
      <c r="TFJ188" s="2"/>
      <c r="TFK188" s="2"/>
      <c r="TFL188" s="2"/>
      <c r="TFM188" s="2"/>
      <c r="TFN188" s="2"/>
      <c r="TFO188" s="2"/>
      <c r="TFP188" s="2"/>
      <c r="TFQ188" s="2"/>
      <c r="TFR188" s="2"/>
      <c r="TFS188" s="2"/>
      <c r="TFT188" s="2"/>
      <c r="TFU188" s="2"/>
      <c r="TFV188" s="2"/>
      <c r="TFW188" s="2"/>
      <c r="TFX188" s="2"/>
      <c r="TFY188" s="2"/>
      <c r="TFZ188" s="2"/>
      <c r="TGA188" s="2"/>
      <c r="TGB188" s="2"/>
      <c r="TGC188" s="2"/>
      <c r="TGD188" s="2"/>
      <c r="TGE188" s="2"/>
      <c r="TGF188" s="2"/>
      <c r="TGG188" s="2"/>
      <c r="TGH188" s="2"/>
      <c r="TGI188" s="2"/>
      <c r="TGJ188" s="2"/>
      <c r="TGK188" s="2"/>
      <c r="TGL188" s="2"/>
      <c r="TGM188" s="2"/>
      <c r="TGN188" s="2"/>
      <c r="TGO188" s="2"/>
      <c r="TGP188" s="2"/>
      <c r="TGQ188" s="2"/>
      <c r="TGR188" s="2"/>
      <c r="TGS188" s="2"/>
      <c r="TGT188" s="2"/>
      <c r="TGU188" s="2"/>
      <c r="TGV188" s="2"/>
      <c r="TGW188" s="2"/>
      <c r="TGX188" s="2"/>
      <c r="TGY188" s="2"/>
      <c r="TGZ188" s="2"/>
      <c r="THA188" s="2"/>
      <c r="THB188" s="2"/>
      <c r="THC188" s="2"/>
      <c r="THD188" s="2"/>
      <c r="THE188" s="2"/>
      <c r="THF188" s="2"/>
      <c r="THG188" s="2"/>
      <c r="THH188" s="2"/>
      <c r="THI188" s="2"/>
      <c r="THJ188" s="2"/>
      <c r="THK188" s="2"/>
      <c r="THL188" s="2"/>
      <c r="THM188" s="2"/>
      <c r="THN188" s="2"/>
      <c r="THO188" s="2"/>
      <c r="THP188" s="2"/>
      <c r="THQ188" s="2"/>
      <c r="THR188" s="2"/>
      <c r="THS188" s="2"/>
      <c r="THT188" s="2"/>
      <c r="THU188" s="2"/>
      <c r="THV188" s="2"/>
      <c r="THW188" s="2"/>
      <c r="THX188" s="2"/>
      <c r="THY188" s="2"/>
      <c r="THZ188" s="2"/>
      <c r="TIA188" s="2"/>
      <c r="TIB188" s="2"/>
      <c r="TIC188" s="2"/>
      <c r="TID188" s="2"/>
      <c r="TIE188" s="2"/>
      <c r="TIF188" s="2"/>
      <c r="TIG188" s="2"/>
      <c r="TIH188" s="2"/>
      <c r="TII188" s="2"/>
      <c r="TIJ188" s="2"/>
      <c r="TIK188" s="2"/>
      <c r="TIL188" s="2"/>
      <c r="TIM188" s="2"/>
      <c r="TIN188" s="2"/>
      <c r="TIO188" s="2"/>
      <c r="TIP188" s="2"/>
      <c r="TIQ188" s="2"/>
      <c r="TIR188" s="2"/>
      <c r="TIS188" s="2"/>
      <c r="TIT188" s="2"/>
      <c r="TIU188" s="2"/>
      <c r="TIV188" s="2"/>
      <c r="TIW188" s="2"/>
      <c r="TIX188" s="2"/>
      <c r="TIY188" s="2"/>
      <c r="TIZ188" s="2"/>
      <c r="TJA188" s="2"/>
      <c r="TJB188" s="2"/>
      <c r="TJC188" s="2"/>
      <c r="TJD188" s="2"/>
      <c r="TJE188" s="2"/>
      <c r="TJF188" s="2"/>
      <c r="TJG188" s="2"/>
      <c r="TJH188" s="2"/>
      <c r="TJI188" s="2"/>
      <c r="TJJ188" s="2"/>
      <c r="TJK188" s="2"/>
      <c r="TJL188" s="2"/>
      <c r="TJM188" s="2"/>
      <c r="TJN188" s="2"/>
      <c r="TJO188" s="2"/>
      <c r="TJP188" s="2"/>
      <c r="TJQ188" s="2"/>
      <c r="TJR188" s="2"/>
      <c r="TJS188" s="2"/>
      <c r="TJT188" s="2"/>
      <c r="TJU188" s="2"/>
      <c r="TJV188" s="2"/>
      <c r="TJW188" s="2"/>
      <c r="TJX188" s="2"/>
      <c r="TJY188" s="2"/>
      <c r="TJZ188" s="2"/>
      <c r="TKA188" s="2"/>
      <c r="TKB188" s="2"/>
      <c r="TKC188" s="2"/>
      <c r="TKD188" s="2"/>
      <c r="TKE188" s="2"/>
      <c r="TKF188" s="2"/>
      <c r="TKG188" s="2"/>
      <c r="TKH188" s="2"/>
      <c r="TKI188" s="2"/>
      <c r="TKJ188" s="2"/>
      <c r="TKK188" s="2"/>
      <c r="TKL188" s="2"/>
      <c r="TKM188" s="2"/>
      <c r="TKN188" s="2"/>
      <c r="TKO188" s="2"/>
      <c r="TKP188" s="2"/>
      <c r="TKQ188" s="2"/>
      <c r="TKR188" s="2"/>
      <c r="TKS188" s="2"/>
      <c r="TKT188" s="2"/>
      <c r="TKU188" s="2"/>
      <c r="TKV188" s="2"/>
      <c r="TKW188" s="2"/>
      <c r="TKX188" s="2"/>
      <c r="TKY188" s="2"/>
      <c r="TKZ188" s="2"/>
      <c r="TLA188" s="2"/>
      <c r="TLB188" s="2"/>
      <c r="TLC188" s="2"/>
      <c r="TLD188" s="2"/>
      <c r="TLE188" s="2"/>
      <c r="TLF188" s="2"/>
      <c r="TLG188" s="2"/>
      <c r="TLH188" s="2"/>
      <c r="TLI188" s="2"/>
      <c r="TLJ188" s="2"/>
      <c r="TLK188" s="2"/>
      <c r="TLL188" s="2"/>
      <c r="TLM188" s="2"/>
      <c r="TLN188" s="2"/>
      <c r="TLO188" s="2"/>
      <c r="TLP188" s="2"/>
      <c r="TLQ188" s="2"/>
      <c r="TLR188" s="2"/>
      <c r="TLS188" s="2"/>
      <c r="TLT188" s="2"/>
      <c r="TLU188" s="2"/>
      <c r="TLV188" s="2"/>
      <c r="TLW188" s="2"/>
      <c r="TLX188" s="2"/>
      <c r="TLY188" s="2"/>
      <c r="TLZ188" s="2"/>
      <c r="TMA188" s="2"/>
      <c r="TMB188" s="2"/>
      <c r="TMC188" s="2"/>
      <c r="TMD188" s="2"/>
      <c r="TME188" s="2"/>
      <c r="TMF188" s="2"/>
      <c r="TMG188" s="2"/>
      <c r="TMH188" s="2"/>
      <c r="TMI188" s="2"/>
      <c r="TMJ188" s="2"/>
      <c r="TMK188" s="2"/>
      <c r="TML188" s="2"/>
      <c r="TMM188" s="2"/>
      <c r="TMN188" s="2"/>
      <c r="TMO188" s="2"/>
      <c r="TMP188" s="2"/>
      <c r="TMQ188" s="2"/>
      <c r="TMR188" s="2"/>
      <c r="TMS188" s="2"/>
      <c r="TMT188" s="2"/>
      <c r="TMU188" s="2"/>
      <c r="TMV188" s="2"/>
      <c r="TMW188" s="2"/>
      <c r="TMX188" s="2"/>
      <c r="TMY188" s="2"/>
      <c r="TMZ188" s="2"/>
      <c r="TNA188" s="2"/>
      <c r="TNB188" s="2"/>
      <c r="TNC188" s="2"/>
      <c r="TND188" s="2"/>
      <c r="TNE188" s="2"/>
      <c r="TNF188" s="2"/>
      <c r="TNG188" s="2"/>
      <c r="TNH188" s="2"/>
      <c r="TNI188" s="2"/>
      <c r="TNJ188" s="2"/>
      <c r="TNK188" s="2"/>
      <c r="TNL188" s="2"/>
      <c r="TNM188" s="2"/>
      <c r="TNN188" s="2"/>
      <c r="TNO188" s="2"/>
      <c r="TNP188" s="2"/>
      <c r="TNQ188" s="2"/>
      <c r="TNR188" s="2"/>
      <c r="TNS188" s="2"/>
      <c r="TNT188" s="2"/>
      <c r="TNU188" s="2"/>
      <c r="TNV188" s="2"/>
      <c r="TNW188" s="2"/>
      <c r="TNX188" s="2"/>
      <c r="TNY188" s="2"/>
      <c r="TNZ188" s="2"/>
      <c r="TOA188" s="2"/>
      <c r="TOB188" s="2"/>
      <c r="TOC188" s="2"/>
      <c r="TOD188" s="2"/>
      <c r="TOE188" s="2"/>
      <c r="TOF188" s="2"/>
      <c r="TOG188" s="2"/>
      <c r="TOH188" s="2"/>
      <c r="TOI188" s="2"/>
      <c r="TOJ188" s="2"/>
      <c r="TOK188" s="2"/>
      <c r="TOL188" s="2"/>
      <c r="TOM188" s="2"/>
      <c r="TON188" s="2"/>
      <c r="TOO188" s="2"/>
      <c r="TOP188" s="2"/>
      <c r="TOQ188" s="2"/>
      <c r="TOR188" s="2"/>
      <c r="TOS188" s="2"/>
      <c r="TOT188" s="2"/>
      <c r="TOU188" s="2"/>
      <c r="TOV188" s="2"/>
      <c r="TOW188" s="2"/>
      <c r="TOX188" s="2"/>
      <c r="TOY188" s="2"/>
      <c r="TOZ188" s="2"/>
      <c r="TPA188" s="2"/>
      <c r="TPB188" s="2"/>
      <c r="TPC188" s="2"/>
      <c r="TPD188" s="2"/>
      <c r="TPE188" s="2"/>
      <c r="TPF188" s="2"/>
      <c r="TPG188" s="2"/>
      <c r="TPH188" s="2"/>
      <c r="TPI188" s="2"/>
      <c r="TPJ188" s="2"/>
      <c r="TPK188" s="2"/>
      <c r="TPL188" s="2"/>
      <c r="TPM188" s="2"/>
      <c r="TPN188" s="2"/>
      <c r="TPO188" s="2"/>
      <c r="TPP188" s="2"/>
      <c r="TPQ188" s="2"/>
      <c r="TPR188" s="2"/>
      <c r="TPS188" s="2"/>
      <c r="TPT188" s="2"/>
      <c r="TPU188" s="2"/>
      <c r="TPV188" s="2"/>
      <c r="TPW188" s="2"/>
      <c r="TPX188" s="2"/>
      <c r="TPY188" s="2"/>
      <c r="TPZ188" s="2"/>
      <c r="TQA188" s="2"/>
      <c r="TQB188" s="2"/>
      <c r="TQC188" s="2"/>
      <c r="TQD188" s="2"/>
      <c r="TQE188" s="2"/>
      <c r="TQF188" s="2"/>
      <c r="TQG188" s="2"/>
      <c r="TQH188" s="2"/>
      <c r="TQI188" s="2"/>
      <c r="TQJ188" s="2"/>
      <c r="TQK188" s="2"/>
      <c r="TQL188" s="2"/>
      <c r="TQM188" s="2"/>
      <c r="TQN188" s="2"/>
      <c r="TQO188" s="2"/>
      <c r="TQP188" s="2"/>
      <c r="TQQ188" s="2"/>
      <c r="TQR188" s="2"/>
      <c r="TQS188" s="2"/>
      <c r="TQT188" s="2"/>
      <c r="TQU188" s="2"/>
      <c r="TQV188" s="2"/>
      <c r="TQW188" s="2"/>
      <c r="TQX188" s="2"/>
      <c r="TQY188" s="2"/>
      <c r="TQZ188" s="2"/>
      <c r="TRA188" s="2"/>
      <c r="TRB188" s="2"/>
      <c r="TRC188" s="2"/>
      <c r="TRD188" s="2"/>
      <c r="TRE188" s="2"/>
      <c r="TRF188" s="2"/>
      <c r="TRG188" s="2"/>
      <c r="TRH188" s="2"/>
      <c r="TRI188" s="2"/>
      <c r="TRJ188" s="2"/>
      <c r="TRK188" s="2"/>
      <c r="TRL188" s="2"/>
      <c r="TRM188" s="2"/>
      <c r="TRN188" s="2"/>
      <c r="TRO188" s="2"/>
      <c r="TRP188" s="2"/>
      <c r="TRQ188" s="2"/>
      <c r="TRR188" s="2"/>
      <c r="TRS188" s="2"/>
      <c r="TRT188" s="2"/>
      <c r="TRU188" s="2"/>
      <c r="TRV188" s="2"/>
      <c r="TRW188" s="2"/>
      <c r="TRX188" s="2"/>
      <c r="TRY188" s="2"/>
      <c r="TRZ188" s="2"/>
      <c r="TSA188" s="2"/>
      <c r="TSB188" s="2"/>
      <c r="TSC188" s="2"/>
      <c r="TSD188" s="2"/>
      <c r="TSE188" s="2"/>
      <c r="TSF188" s="2"/>
      <c r="TSG188" s="2"/>
      <c r="TSH188" s="2"/>
      <c r="TSI188" s="2"/>
      <c r="TSJ188" s="2"/>
      <c r="TSK188" s="2"/>
      <c r="TSL188" s="2"/>
      <c r="TSM188" s="2"/>
      <c r="TSN188" s="2"/>
      <c r="TSO188" s="2"/>
      <c r="TSP188" s="2"/>
      <c r="TSQ188" s="2"/>
      <c r="TSR188" s="2"/>
      <c r="TSS188" s="2"/>
      <c r="TST188" s="2"/>
      <c r="TSU188" s="2"/>
      <c r="TSV188" s="2"/>
      <c r="TSW188" s="2"/>
      <c r="TSX188" s="2"/>
      <c r="TSY188" s="2"/>
      <c r="TSZ188" s="2"/>
      <c r="TTA188" s="2"/>
      <c r="TTB188" s="2"/>
      <c r="TTC188" s="2"/>
      <c r="TTD188" s="2"/>
      <c r="TTE188" s="2"/>
      <c r="TTF188" s="2"/>
      <c r="TTG188" s="2"/>
      <c r="TTH188" s="2"/>
      <c r="TTI188" s="2"/>
      <c r="TTJ188" s="2"/>
      <c r="TTK188" s="2"/>
      <c r="TTL188" s="2"/>
      <c r="TTM188" s="2"/>
      <c r="TTN188" s="2"/>
      <c r="TTO188" s="2"/>
      <c r="TTP188" s="2"/>
      <c r="TTQ188" s="2"/>
      <c r="TTR188" s="2"/>
      <c r="TTS188" s="2"/>
      <c r="TTT188" s="2"/>
      <c r="TTU188" s="2"/>
      <c r="TTV188" s="2"/>
      <c r="TTW188" s="2"/>
      <c r="TTX188" s="2"/>
      <c r="TTY188" s="2"/>
      <c r="TTZ188" s="2"/>
      <c r="TUA188" s="2"/>
      <c r="TUB188" s="2"/>
      <c r="TUC188" s="2"/>
      <c r="TUD188" s="2"/>
      <c r="TUE188" s="2"/>
      <c r="TUF188" s="2"/>
      <c r="TUG188" s="2"/>
      <c r="TUH188" s="2"/>
      <c r="TUI188" s="2"/>
      <c r="TUJ188" s="2"/>
      <c r="TUK188" s="2"/>
      <c r="TUL188" s="2"/>
      <c r="TUM188" s="2"/>
      <c r="TUN188" s="2"/>
      <c r="TUO188" s="2"/>
      <c r="TUP188" s="2"/>
      <c r="TUQ188" s="2"/>
      <c r="TUR188" s="2"/>
      <c r="TUS188" s="2"/>
      <c r="TUT188" s="2"/>
      <c r="TUU188" s="2"/>
      <c r="TUV188" s="2"/>
      <c r="TUW188" s="2"/>
      <c r="TUX188" s="2"/>
      <c r="TUY188" s="2"/>
      <c r="TUZ188" s="2"/>
      <c r="TVA188" s="2"/>
      <c r="TVB188" s="2"/>
      <c r="TVC188" s="2"/>
      <c r="TVD188" s="2"/>
      <c r="TVE188" s="2"/>
      <c r="TVF188" s="2"/>
      <c r="TVG188" s="2"/>
      <c r="TVH188" s="2"/>
      <c r="TVI188" s="2"/>
      <c r="TVJ188" s="2"/>
      <c r="TVK188" s="2"/>
      <c r="TVL188" s="2"/>
      <c r="TVM188" s="2"/>
      <c r="TVN188" s="2"/>
      <c r="TVO188" s="2"/>
      <c r="TVP188" s="2"/>
      <c r="TVQ188" s="2"/>
      <c r="TVR188" s="2"/>
      <c r="TVS188" s="2"/>
      <c r="TVT188" s="2"/>
      <c r="TVU188" s="2"/>
      <c r="TVV188" s="2"/>
      <c r="TVW188" s="2"/>
      <c r="TVX188" s="2"/>
      <c r="TVY188" s="2"/>
      <c r="TVZ188" s="2"/>
      <c r="TWA188" s="2"/>
      <c r="TWB188" s="2"/>
      <c r="TWC188" s="2"/>
      <c r="TWD188" s="2"/>
      <c r="TWE188" s="2"/>
      <c r="TWF188" s="2"/>
      <c r="TWG188" s="2"/>
      <c r="TWH188" s="2"/>
      <c r="TWI188" s="2"/>
      <c r="TWJ188" s="2"/>
      <c r="TWK188" s="2"/>
      <c r="TWL188" s="2"/>
      <c r="TWM188" s="2"/>
      <c r="TWN188" s="2"/>
      <c r="TWO188" s="2"/>
      <c r="TWP188" s="2"/>
      <c r="TWQ188" s="2"/>
      <c r="TWR188" s="2"/>
      <c r="TWS188" s="2"/>
      <c r="TWT188" s="2"/>
      <c r="TWU188" s="2"/>
      <c r="TWV188" s="2"/>
      <c r="TWW188" s="2"/>
      <c r="TWX188" s="2"/>
      <c r="TWY188" s="2"/>
      <c r="TWZ188" s="2"/>
      <c r="TXA188" s="2"/>
      <c r="TXB188" s="2"/>
      <c r="TXC188" s="2"/>
      <c r="TXD188" s="2"/>
      <c r="TXE188" s="2"/>
      <c r="TXF188" s="2"/>
      <c r="TXG188" s="2"/>
      <c r="TXH188" s="2"/>
      <c r="TXI188" s="2"/>
      <c r="TXJ188" s="2"/>
      <c r="TXK188" s="2"/>
      <c r="TXL188" s="2"/>
      <c r="TXM188" s="2"/>
      <c r="TXN188" s="2"/>
      <c r="TXO188" s="2"/>
      <c r="TXP188" s="2"/>
      <c r="TXQ188" s="2"/>
      <c r="TXR188" s="2"/>
      <c r="TXS188" s="2"/>
      <c r="TXT188" s="2"/>
      <c r="TXU188" s="2"/>
      <c r="TXV188" s="2"/>
      <c r="TXW188" s="2"/>
      <c r="TXX188" s="2"/>
      <c r="TXY188" s="2"/>
      <c r="TXZ188" s="2"/>
      <c r="TYA188" s="2"/>
      <c r="TYB188" s="2"/>
      <c r="TYC188" s="2"/>
      <c r="TYD188" s="2"/>
      <c r="TYE188" s="2"/>
      <c r="TYF188" s="2"/>
      <c r="TYG188" s="2"/>
      <c r="TYH188" s="2"/>
      <c r="TYI188" s="2"/>
      <c r="TYJ188" s="2"/>
      <c r="TYK188" s="2"/>
      <c r="TYL188" s="2"/>
      <c r="TYM188" s="2"/>
      <c r="TYN188" s="2"/>
      <c r="TYO188" s="2"/>
      <c r="TYP188" s="2"/>
      <c r="TYQ188" s="2"/>
      <c r="TYR188" s="2"/>
      <c r="TYS188" s="2"/>
      <c r="TYT188" s="2"/>
      <c r="TYU188" s="2"/>
      <c r="TYV188" s="2"/>
      <c r="TYW188" s="2"/>
      <c r="TYX188" s="2"/>
      <c r="TYY188" s="2"/>
      <c r="TYZ188" s="2"/>
      <c r="TZA188" s="2"/>
      <c r="TZB188" s="2"/>
      <c r="TZC188" s="2"/>
      <c r="TZD188" s="2"/>
      <c r="TZE188" s="2"/>
      <c r="TZF188" s="2"/>
      <c r="TZG188" s="2"/>
      <c r="TZH188" s="2"/>
      <c r="TZI188" s="2"/>
      <c r="TZJ188" s="2"/>
      <c r="TZK188" s="2"/>
      <c r="TZL188" s="2"/>
      <c r="TZM188" s="2"/>
      <c r="TZN188" s="2"/>
      <c r="TZO188" s="2"/>
      <c r="TZP188" s="2"/>
      <c r="TZQ188" s="2"/>
      <c r="TZR188" s="2"/>
      <c r="TZS188" s="2"/>
      <c r="TZT188" s="2"/>
      <c r="TZU188" s="2"/>
      <c r="TZV188" s="2"/>
      <c r="TZW188" s="2"/>
      <c r="TZX188" s="2"/>
      <c r="TZY188" s="2"/>
      <c r="TZZ188" s="2"/>
      <c r="UAA188" s="2"/>
      <c r="UAB188" s="2"/>
      <c r="UAC188" s="2"/>
      <c r="UAD188" s="2"/>
      <c r="UAE188" s="2"/>
      <c r="UAF188" s="2"/>
      <c r="UAG188" s="2"/>
      <c r="UAH188" s="2"/>
      <c r="UAI188" s="2"/>
      <c r="UAJ188" s="2"/>
      <c r="UAK188" s="2"/>
      <c r="UAL188" s="2"/>
      <c r="UAM188" s="2"/>
      <c r="UAN188" s="2"/>
      <c r="UAO188" s="2"/>
      <c r="UAP188" s="2"/>
      <c r="UAQ188" s="2"/>
      <c r="UAR188" s="2"/>
      <c r="UAS188" s="2"/>
      <c r="UAT188" s="2"/>
      <c r="UAU188" s="2"/>
      <c r="UAV188" s="2"/>
      <c r="UAW188" s="2"/>
      <c r="UAX188" s="2"/>
      <c r="UAY188" s="2"/>
      <c r="UAZ188" s="2"/>
      <c r="UBA188" s="2"/>
      <c r="UBB188" s="2"/>
      <c r="UBC188" s="2"/>
      <c r="UBD188" s="2"/>
      <c r="UBE188" s="2"/>
      <c r="UBF188" s="2"/>
      <c r="UBG188" s="2"/>
      <c r="UBH188" s="2"/>
      <c r="UBI188" s="2"/>
      <c r="UBJ188" s="2"/>
      <c r="UBK188" s="2"/>
      <c r="UBL188" s="2"/>
      <c r="UBM188" s="2"/>
      <c r="UBN188" s="2"/>
      <c r="UBO188" s="2"/>
      <c r="UBP188" s="2"/>
      <c r="UBQ188" s="2"/>
      <c r="UBR188" s="2"/>
      <c r="UBS188" s="2"/>
      <c r="UBT188" s="2"/>
      <c r="UBU188" s="2"/>
      <c r="UBV188" s="2"/>
      <c r="UBW188" s="2"/>
      <c r="UBX188" s="2"/>
      <c r="UBY188" s="2"/>
      <c r="UBZ188" s="2"/>
      <c r="UCA188" s="2"/>
      <c r="UCB188" s="2"/>
      <c r="UCC188" s="2"/>
      <c r="UCD188" s="2"/>
      <c r="UCE188" s="2"/>
      <c r="UCF188" s="2"/>
      <c r="UCG188" s="2"/>
      <c r="UCH188" s="2"/>
      <c r="UCI188" s="2"/>
      <c r="UCJ188" s="2"/>
      <c r="UCK188" s="2"/>
      <c r="UCL188" s="2"/>
      <c r="UCM188" s="2"/>
      <c r="UCN188" s="2"/>
      <c r="UCO188" s="2"/>
      <c r="UCP188" s="2"/>
      <c r="UCQ188" s="2"/>
      <c r="UCR188" s="2"/>
      <c r="UCS188" s="2"/>
      <c r="UCT188" s="2"/>
      <c r="UCU188" s="2"/>
      <c r="UCV188" s="2"/>
      <c r="UCW188" s="2"/>
      <c r="UCX188" s="2"/>
      <c r="UCY188" s="2"/>
      <c r="UCZ188" s="2"/>
      <c r="UDA188" s="2"/>
      <c r="UDB188" s="2"/>
      <c r="UDC188" s="2"/>
      <c r="UDD188" s="2"/>
      <c r="UDE188" s="2"/>
      <c r="UDF188" s="2"/>
      <c r="UDG188" s="2"/>
      <c r="UDH188" s="2"/>
      <c r="UDI188" s="2"/>
      <c r="UDJ188" s="2"/>
      <c r="UDK188" s="2"/>
      <c r="UDL188" s="2"/>
      <c r="UDM188" s="2"/>
      <c r="UDN188" s="2"/>
      <c r="UDO188" s="2"/>
      <c r="UDP188" s="2"/>
      <c r="UDQ188" s="2"/>
      <c r="UDR188" s="2"/>
      <c r="UDS188" s="2"/>
      <c r="UDT188" s="2"/>
      <c r="UDU188" s="2"/>
      <c r="UDV188" s="2"/>
      <c r="UDW188" s="2"/>
      <c r="UDX188" s="2"/>
      <c r="UDY188" s="2"/>
      <c r="UDZ188" s="2"/>
      <c r="UEA188" s="2"/>
      <c r="UEB188" s="2"/>
      <c r="UEC188" s="2"/>
      <c r="UED188" s="2"/>
      <c r="UEE188" s="2"/>
      <c r="UEF188" s="2"/>
      <c r="UEG188" s="2"/>
      <c r="UEH188" s="2"/>
      <c r="UEI188" s="2"/>
      <c r="UEJ188" s="2"/>
      <c r="UEK188" s="2"/>
      <c r="UEL188" s="2"/>
      <c r="UEM188" s="2"/>
      <c r="UEN188" s="2"/>
      <c r="UEO188" s="2"/>
      <c r="UEP188" s="2"/>
      <c r="UEQ188" s="2"/>
      <c r="UER188" s="2"/>
      <c r="UES188" s="2"/>
      <c r="UET188" s="2"/>
      <c r="UEU188" s="2"/>
      <c r="UEV188" s="2"/>
      <c r="UEW188" s="2"/>
      <c r="UEX188" s="2"/>
      <c r="UEY188" s="2"/>
      <c r="UEZ188" s="2"/>
      <c r="UFA188" s="2"/>
      <c r="UFB188" s="2"/>
      <c r="UFC188" s="2"/>
      <c r="UFD188" s="2"/>
      <c r="UFE188" s="2"/>
      <c r="UFF188" s="2"/>
      <c r="UFG188" s="2"/>
      <c r="UFH188" s="2"/>
      <c r="UFI188" s="2"/>
      <c r="UFJ188" s="2"/>
      <c r="UFK188" s="2"/>
      <c r="UFL188" s="2"/>
      <c r="UFM188" s="2"/>
      <c r="UFN188" s="2"/>
      <c r="UFO188" s="2"/>
      <c r="UFP188" s="2"/>
      <c r="UFQ188" s="2"/>
      <c r="UFR188" s="2"/>
      <c r="UFS188" s="2"/>
      <c r="UFT188" s="2"/>
      <c r="UFU188" s="2"/>
      <c r="UFV188" s="2"/>
      <c r="UFW188" s="2"/>
      <c r="UFX188" s="2"/>
      <c r="UFY188" s="2"/>
      <c r="UFZ188" s="2"/>
      <c r="UGA188" s="2"/>
      <c r="UGB188" s="2"/>
      <c r="UGC188" s="2"/>
      <c r="UGD188" s="2"/>
      <c r="UGE188" s="2"/>
      <c r="UGF188" s="2"/>
      <c r="UGG188" s="2"/>
      <c r="UGH188" s="2"/>
      <c r="UGI188" s="2"/>
      <c r="UGJ188" s="2"/>
      <c r="UGK188" s="2"/>
      <c r="UGL188" s="2"/>
      <c r="UGM188" s="2"/>
      <c r="UGN188" s="2"/>
      <c r="UGO188" s="2"/>
      <c r="UGP188" s="2"/>
      <c r="UGQ188" s="2"/>
      <c r="UGR188" s="2"/>
      <c r="UGS188" s="2"/>
      <c r="UGT188" s="2"/>
      <c r="UGU188" s="2"/>
      <c r="UGV188" s="2"/>
      <c r="UGW188" s="2"/>
      <c r="UGX188" s="2"/>
      <c r="UGY188" s="2"/>
      <c r="UGZ188" s="2"/>
      <c r="UHA188" s="2"/>
      <c r="UHB188" s="2"/>
      <c r="UHC188" s="2"/>
      <c r="UHD188" s="2"/>
      <c r="UHE188" s="2"/>
      <c r="UHF188" s="2"/>
      <c r="UHG188" s="2"/>
      <c r="UHH188" s="2"/>
      <c r="UHI188" s="2"/>
      <c r="UHJ188" s="2"/>
      <c r="UHK188" s="2"/>
      <c r="UHL188" s="2"/>
      <c r="UHM188" s="2"/>
      <c r="UHN188" s="2"/>
      <c r="UHO188" s="2"/>
      <c r="UHP188" s="2"/>
      <c r="UHQ188" s="2"/>
      <c r="UHR188" s="2"/>
      <c r="UHS188" s="2"/>
      <c r="UHT188" s="2"/>
      <c r="UHU188" s="2"/>
      <c r="UHV188" s="2"/>
      <c r="UHW188" s="2"/>
      <c r="UHX188" s="2"/>
      <c r="UHY188" s="2"/>
      <c r="UHZ188" s="2"/>
      <c r="UIA188" s="2"/>
      <c r="UIB188" s="2"/>
      <c r="UIC188" s="2"/>
      <c r="UID188" s="2"/>
      <c r="UIE188" s="2"/>
      <c r="UIF188" s="2"/>
      <c r="UIG188" s="2"/>
      <c r="UIH188" s="2"/>
      <c r="UII188" s="2"/>
      <c r="UIJ188" s="2"/>
      <c r="UIK188" s="2"/>
      <c r="UIL188" s="2"/>
      <c r="UIM188" s="2"/>
      <c r="UIN188" s="2"/>
      <c r="UIO188" s="2"/>
      <c r="UIP188" s="2"/>
      <c r="UIQ188" s="2"/>
      <c r="UIR188" s="2"/>
      <c r="UIS188" s="2"/>
      <c r="UIT188" s="2"/>
      <c r="UIU188" s="2"/>
      <c r="UIV188" s="2"/>
      <c r="UIW188" s="2"/>
      <c r="UIX188" s="2"/>
      <c r="UIY188" s="2"/>
      <c r="UIZ188" s="2"/>
      <c r="UJA188" s="2"/>
      <c r="UJB188" s="2"/>
      <c r="UJC188" s="2"/>
      <c r="UJD188" s="2"/>
      <c r="UJE188" s="2"/>
      <c r="UJF188" s="2"/>
      <c r="UJG188" s="2"/>
      <c r="UJH188" s="2"/>
      <c r="UJI188" s="2"/>
      <c r="UJJ188" s="2"/>
      <c r="UJK188" s="2"/>
      <c r="UJL188" s="2"/>
      <c r="UJM188" s="2"/>
      <c r="UJN188" s="2"/>
      <c r="UJO188" s="2"/>
      <c r="UJP188" s="2"/>
      <c r="UJQ188" s="2"/>
      <c r="UJR188" s="2"/>
      <c r="UJS188" s="2"/>
      <c r="UJT188" s="2"/>
      <c r="UJU188" s="2"/>
      <c r="UJV188" s="2"/>
      <c r="UJW188" s="2"/>
      <c r="UJX188" s="2"/>
      <c r="UJY188" s="2"/>
      <c r="UJZ188" s="2"/>
      <c r="UKA188" s="2"/>
      <c r="UKB188" s="2"/>
      <c r="UKC188" s="2"/>
      <c r="UKD188" s="2"/>
      <c r="UKE188" s="2"/>
      <c r="UKF188" s="2"/>
      <c r="UKG188" s="2"/>
      <c r="UKH188" s="2"/>
      <c r="UKI188" s="2"/>
      <c r="UKJ188" s="2"/>
      <c r="UKK188" s="2"/>
      <c r="UKL188" s="2"/>
      <c r="UKM188" s="2"/>
      <c r="UKN188" s="2"/>
      <c r="UKO188" s="2"/>
      <c r="UKP188" s="2"/>
      <c r="UKQ188" s="2"/>
      <c r="UKR188" s="2"/>
      <c r="UKS188" s="2"/>
      <c r="UKT188" s="2"/>
      <c r="UKU188" s="2"/>
      <c r="UKV188" s="2"/>
      <c r="UKW188" s="2"/>
      <c r="UKX188" s="2"/>
      <c r="UKY188" s="2"/>
      <c r="UKZ188" s="2"/>
      <c r="ULA188" s="2"/>
      <c r="ULB188" s="2"/>
      <c r="ULC188" s="2"/>
      <c r="ULD188" s="2"/>
      <c r="ULE188" s="2"/>
      <c r="ULF188" s="2"/>
      <c r="ULG188" s="2"/>
      <c r="ULH188" s="2"/>
      <c r="ULI188" s="2"/>
      <c r="ULJ188" s="2"/>
      <c r="ULK188" s="2"/>
      <c r="ULL188" s="2"/>
      <c r="ULM188" s="2"/>
      <c r="ULN188" s="2"/>
      <c r="ULO188" s="2"/>
      <c r="ULP188" s="2"/>
      <c r="ULQ188" s="2"/>
      <c r="ULR188" s="2"/>
      <c r="ULS188" s="2"/>
      <c r="ULT188" s="2"/>
      <c r="ULU188" s="2"/>
      <c r="ULV188" s="2"/>
      <c r="ULW188" s="2"/>
      <c r="ULX188" s="2"/>
      <c r="ULY188" s="2"/>
      <c r="ULZ188" s="2"/>
      <c r="UMA188" s="2"/>
      <c r="UMB188" s="2"/>
      <c r="UMC188" s="2"/>
      <c r="UMD188" s="2"/>
      <c r="UME188" s="2"/>
      <c r="UMF188" s="2"/>
      <c r="UMG188" s="2"/>
      <c r="UMH188" s="2"/>
      <c r="UMI188" s="2"/>
      <c r="UMJ188" s="2"/>
      <c r="UMK188" s="2"/>
      <c r="UML188" s="2"/>
      <c r="UMM188" s="2"/>
      <c r="UMN188" s="2"/>
      <c r="UMO188" s="2"/>
      <c r="UMP188" s="2"/>
      <c r="UMQ188" s="2"/>
      <c r="UMR188" s="2"/>
      <c r="UMS188" s="2"/>
      <c r="UMT188" s="2"/>
      <c r="UMU188" s="2"/>
      <c r="UMV188" s="2"/>
      <c r="UMW188" s="2"/>
      <c r="UMX188" s="2"/>
      <c r="UMY188" s="2"/>
      <c r="UMZ188" s="2"/>
      <c r="UNA188" s="2"/>
      <c r="UNB188" s="2"/>
      <c r="UNC188" s="2"/>
      <c r="UND188" s="2"/>
      <c r="UNE188" s="2"/>
      <c r="UNF188" s="2"/>
      <c r="UNG188" s="2"/>
      <c r="UNH188" s="2"/>
      <c r="UNI188" s="2"/>
      <c r="UNJ188" s="2"/>
      <c r="UNK188" s="2"/>
      <c r="UNL188" s="2"/>
      <c r="UNM188" s="2"/>
      <c r="UNN188" s="2"/>
      <c r="UNO188" s="2"/>
      <c r="UNP188" s="2"/>
      <c r="UNQ188" s="2"/>
      <c r="UNR188" s="2"/>
      <c r="UNS188" s="2"/>
      <c r="UNT188" s="2"/>
      <c r="UNU188" s="2"/>
      <c r="UNV188" s="2"/>
      <c r="UNW188" s="2"/>
      <c r="UNX188" s="2"/>
      <c r="UNY188" s="2"/>
      <c r="UNZ188" s="2"/>
      <c r="UOA188" s="2"/>
      <c r="UOB188" s="2"/>
      <c r="UOC188" s="2"/>
      <c r="UOD188" s="2"/>
      <c r="UOE188" s="2"/>
      <c r="UOF188" s="2"/>
      <c r="UOG188" s="2"/>
      <c r="UOH188" s="2"/>
      <c r="UOI188" s="2"/>
      <c r="UOJ188" s="2"/>
      <c r="UOK188" s="2"/>
      <c r="UOL188" s="2"/>
      <c r="UOM188" s="2"/>
      <c r="UON188" s="2"/>
      <c r="UOO188" s="2"/>
      <c r="UOP188" s="2"/>
      <c r="UOQ188" s="2"/>
      <c r="UOR188" s="2"/>
      <c r="UOS188" s="2"/>
      <c r="UOT188" s="2"/>
      <c r="UOU188" s="2"/>
      <c r="UOV188" s="2"/>
      <c r="UOW188" s="2"/>
      <c r="UOX188" s="2"/>
      <c r="UOY188" s="2"/>
      <c r="UOZ188" s="2"/>
      <c r="UPA188" s="2"/>
      <c r="UPB188" s="2"/>
      <c r="UPC188" s="2"/>
      <c r="UPD188" s="2"/>
      <c r="UPE188" s="2"/>
      <c r="UPF188" s="2"/>
      <c r="UPG188" s="2"/>
      <c r="UPH188" s="2"/>
      <c r="UPI188" s="2"/>
      <c r="UPJ188" s="2"/>
      <c r="UPK188" s="2"/>
      <c r="UPL188" s="2"/>
      <c r="UPM188" s="2"/>
      <c r="UPN188" s="2"/>
      <c r="UPO188" s="2"/>
      <c r="UPP188" s="2"/>
      <c r="UPQ188" s="2"/>
      <c r="UPR188" s="2"/>
      <c r="UPS188" s="2"/>
      <c r="UPT188" s="2"/>
      <c r="UPU188" s="2"/>
      <c r="UPV188" s="2"/>
      <c r="UPW188" s="2"/>
      <c r="UPX188" s="2"/>
      <c r="UPY188" s="2"/>
      <c r="UPZ188" s="2"/>
      <c r="UQA188" s="2"/>
      <c r="UQB188" s="2"/>
      <c r="UQC188" s="2"/>
      <c r="UQD188" s="2"/>
      <c r="UQE188" s="2"/>
      <c r="UQF188" s="2"/>
      <c r="UQG188" s="2"/>
      <c r="UQH188" s="2"/>
      <c r="UQI188" s="2"/>
      <c r="UQJ188" s="2"/>
      <c r="UQK188" s="2"/>
      <c r="UQL188" s="2"/>
      <c r="UQM188" s="2"/>
      <c r="UQN188" s="2"/>
      <c r="UQO188" s="2"/>
      <c r="UQP188" s="2"/>
      <c r="UQQ188" s="2"/>
      <c r="UQR188" s="2"/>
      <c r="UQS188" s="2"/>
      <c r="UQT188" s="2"/>
      <c r="UQU188" s="2"/>
      <c r="UQV188" s="2"/>
      <c r="UQW188" s="2"/>
      <c r="UQX188" s="2"/>
      <c r="UQY188" s="2"/>
      <c r="UQZ188" s="2"/>
      <c r="URA188" s="2"/>
      <c r="URB188" s="2"/>
      <c r="URC188" s="2"/>
      <c r="URD188" s="2"/>
      <c r="URE188" s="2"/>
      <c r="URF188" s="2"/>
      <c r="URG188" s="2"/>
      <c r="URH188" s="2"/>
      <c r="URI188" s="2"/>
      <c r="URJ188" s="2"/>
      <c r="URK188" s="2"/>
      <c r="URL188" s="2"/>
      <c r="URM188" s="2"/>
      <c r="URN188" s="2"/>
      <c r="URO188" s="2"/>
      <c r="URP188" s="2"/>
      <c r="URQ188" s="2"/>
      <c r="URR188" s="2"/>
      <c r="URS188" s="2"/>
      <c r="URT188" s="2"/>
      <c r="URU188" s="2"/>
      <c r="URV188" s="2"/>
      <c r="URW188" s="2"/>
      <c r="URX188" s="2"/>
      <c r="URY188" s="2"/>
      <c r="URZ188" s="2"/>
      <c r="USA188" s="2"/>
      <c r="USB188" s="2"/>
      <c r="USC188" s="2"/>
      <c r="USD188" s="2"/>
      <c r="USE188" s="2"/>
      <c r="USF188" s="2"/>
      <c r="USG188" s="2"/>
      <c r="USH188" s="2"/>
      <c r="USI188" s="2"/>
      <c r="USJ188" s="2"/>
      <c r="USK188" s="2"/>
      <c r="USL188" s="2"/>
      <c r="USM188" s="2"/>
      <c r="USN188" s="2"/>
      <c r="USO188" s="2"/>
      <c r="USP188" s="2"/>
      <c r="USQ188" s="2"/>
      <c r="USR188" s="2"/>
      <c r="USS188" s="2"/>
      <c r="UST188" s="2"/>
      <c r="USU188" s="2"/>
      <c r="USV188" s="2"/>
      <c r="USW188" s="2"/>
      <c r="USX188" s="2"/>
      <c r="USY188" s="2"/>
      <c r="USZ188" s="2"/>
      <c r="UTA188" s="2"/>
      <c r="UTB188" s="2"/>
      <c r="UTC188" s="2"/>
      <c r="UTD188" s="2"/>
      <c r="UTE188" s="2"/>
      <c r="UTF188" s="2"/>
      <c r="UTG188" s="2"/>
      <c r="UTH188" s="2"/>
      <c r="UTI188" s="2"/>
      <c r="UTJ188" s="2"/>
      <c r="UTK188" s="2"/>
      <c r="UTL188" s="2"/>
      <c r="UTM188" s="2"/>
      <c r="UTN188" s="2"/>
      <c r="UTO188" s="2"/>
      <c r="UTP188" s="2"/>
      <c r="UTQ188" s="2"/>
      <c r="UTR188" s="2"/>
      <c r="UTS188" s="2"/>
      <c r="UTT188" s="2"/>
      <c r="UTU188" s="2"/>
      <c r="UTV188" s="2"/>
      <c r="UTW188" s="2"/>
      <c r="UTX188" s="2"/>
      <c r="UTY188" s="2"/>
      <c r="UTZ188" s="2"/>
      <c r="UUA188" s="2"/>
      <c r="UUB188" s="2"/>
      <c r="UUC188" s="2"/>
      <c r="UUD188" s="2"/>
      <c r="UUE188" s="2"/>
      <c r="UUF188" s="2"/>
      <c r="UUG188" s="2"/>
      <c r="UUH188" s="2"/>
      <c r="UUI188" s="2"/>
      <c r="UUJ188" s="2"/>
      <c r="UUK188" s="2"/>
      <c r="UUL188" s="2"/>
      <c r="UUM188" s="2"/>
      <c r="UUN188" s="2"/>
      <c r="UUO188" s="2"/>
      <c r="UUP188" s="2"/>
      <c r="UUQ188" s="2"/>
      <c r="UUR188" s="2"/>
      <c r="UUS188" s="2"/>
      <c r="UUT188" s="2"/>
      <c r="UUU188" s="2"/>
      <c r="UUV188" s="2"/>
      <c r="UUW188" s="2"/>
      <c r="UUX188" s="2"/>
      <c r="UUY188" s="2"/>
      <c r="UUZ188" s="2"/>
      <c r="UVA188" s="2"/>
      <c r="UVB188" s="2"/>
      <c r="UVC188" s="2"/>
      <c r="UVD188" s="2"/>
      <c r="UVE188" s="2"/>
      <c r="UVF188" s="2"/>
      <c r="UVG188" s="2"/>
      <c r="UVH188" s="2"/>
      <c r="UVI188" s="2"/>
      <c r="UVJ188" s="2"/>
      <c r="UVK188" s="2"/>
      <c r="UVL188" s="2"/>
      <c r="UVM188" s="2"/>
      <c r="UVN188" s="2"/>
      <c r="UVO188" s="2"/>
      <c r="UVP188" s="2"/>
      <c r="UVQ188" s="2"/>
      <c r="UVR188" s="2"/>
      <c r="UVS188" s="2"/>
      <c r="UVT188" s="2"/>
      <c r="UVU188" s="2"/>
      <c r="UVV188" s="2"/>
      <c r="UVW188" s="2"/>
      <c r="UVX188" s="2"/>
      <c r="UVY188" s="2"/>
      <c r="UVZ188" s="2"/>
      <c r="UWA188" s="2"/>
      <c r="UWB188" s="2"/>
      <c r="UWC188" s="2"/>
      <c r="UWD188" s="2"/>
      <c r="UWE188" s="2"/>
      <c r="UWF188" s="2"/>
      <c r="UWG188" s="2"/>
      <c r="UWH188" s="2"/>
      <c r="UWI188" s="2"/>
      <c r="UWJ188" s="2"/>
      <c r="UWK188" s="2"/>
      <c r="UWL188" s="2"/>
      <c r="UWM188" s="2"/>
      <c r="UWN188" s="2"/>
      <c r="UWO188" s="2"/>
      <c r="UWP188" s="2"/>
      <c r="UWQ188" s="2"/>
      <c r="UWR188" s="2"/>
      <c r="UWS188" s="2"/>
      <c r="UWT188" s="2"/>
      <c r="UWU188" s="2"/>
      <c r="UWV188" s="2"/>
      <c r="UWW188" s="2"/>
      <c r="UWX188" s="2"/>
      <c r="UWY188" s="2"/>
      <c r="UWZ188" s="2"/>
      <c r="UXA188" s="2"/>
      <c r="UXB188" s="2"/>
      <c r="UXC188" s="2"/>
      <c r="UXD188" s="2"/>
      <c r="UXE188" s="2"/>
      <c r="UXF188" s="2"/>
      <c r="UXG188" s="2"/>
      <c r="UXH188" s="2"/>
      <c r="UXI188" s="2"/>
      <c r="UXJ188" s="2"/>
      <c r="UXK188" s="2"/>
      <c r="UXL188" s="2"/>
      <c r="UXM188" s="2"/>
      <c r="UXN188" s="2"/>
      <c r="UXO188" s="2"/>
      <c r="UXP188" s="2"/>
      <c r="UXQ188" s="2"/>
      <c r="UXR188" s="2"/>
      <c r="UXS188" s="2"/>
      <c r="UXT188" s="2"/>
      <c r="UXU188" s="2"/>
      <c r="UXV188" s="2"/>
      <c r="UXW188" s="2"/>
      <c r="UXX188" s="2"/>
      <c r="UXY188" s="2"/>
      <c r="UXZ188" s="2"/>
      <c r="UYA188" s="2"/>
      <c r="UYB188" s="2"/>
      <c r="UYC188" s="2"/>
      <c r="UYD188" s="2"/>
      <c r="UYE188" s="2"/>
      <c r="UYF188" s="2"/>
      <c r="UYG188" s="2"/>
      <c r="UYH188" s="2"/>
      <c r="UYI188" s="2"/>
      <c r="UYJ188" s="2"/>
      <c r="UYK188" s="2"/>
      <c r="UYL188" s="2"/>
      <c r="UYM188" s="2"/>
      <c r="UYN188" s="2"/>
      <c r="UYO188" s="2"/>
      <c r="UYP188" s="2"/>
      <c r="UYQ188" s="2"/>
      <c r="UYR188" s="2"/>
      <c r="UYS188" s="2"/>
      <c r="UYT188" s="2"/>
      <c r="UYU188" s="2"/>
      <c r="UYV188" s="2"/>
      <c r="UYW188" s="2"/>
      <c r="UYX188" s="2"/>
      <c r="UYY188" s="2"/>
      <c r="UYZ188" s="2"/>
      <c r="UZA188" s="2"/>
      <c r="UZB188" s="2"/>
      <c r="UZC188" s="2"/>
      <c r="UZD188" s="2"/>
      <c r="UZE188" s="2"/>
      <c r="UZF188" s="2"/>
      <c r="UZG188" s="2"/>
      <c r="UZH188" s="2"/>
      <c r="UZI188" s="2"/>
      <c r="UZJ188" s="2"/>
      <c r="UZK188" s="2"/>
      <c r="UZL188" s="2"/>
      <c r="UZM188" s="2"/>
      <c r="UZN188" s="2"/>
      <c r="UZO188" s="2"/>
      <c r="UZP188" s="2"/>
      <c r="UZQ188" s="2"/>
      <c r="UZR188" s="2"/>
      <c r="UZS188" s="2"/>
      <c r="UZT188" s="2"/>
      <c r="UZU188" s="2"/>
      <c r="UZV188" s="2"/>
      <c r="UZW188" s="2"/>
      <c r="UZX188" s="2"/>
      <c r="UZY188" s="2"/>
      <c r="UZZ188" s="2"/>
      <c r="VAA188" s="2"/>
      <c r="VAB188" s="2"/>
      <c r="VAC188" s="2"/>
      <c r="VAD188" s="2"/>
      <c r="VAE188" s="2"/>
      <c r="VAF188" s="2"/>
      <c r="VAG188" s="2"/>
      <c r="VAH188" s="2"/>
      <c r="VAI188" s="2"/>
      <c r="VAJ188" s="2"/>
      <c r="VAK188" s="2"/>
      <c r="VAL188" s="2"/>
      <c r="VAM188" s="2"/>
      <c r="VAN188" s="2"/>
      <c r="VAO188" s="2"/>
      <c r="VAP188" s="2"/>
      <c r="VAQ188" s="2"/>
      <c r="VAR188" s="2"/>
      <c r="VAS188" s="2"/>
      <c r="VAT188" s="2"/>
      <c r="VAU188" s="2"/>
      <c r="VAV188" s="2"/>
      <c r="VAW188" s="2"/>
      <c r="VAX188" s="2"/>
      <c r="VAY188" s="2"/>
      <c r="VAZ188" s="2"/>
      <c r="VBA188" s="2"/>
      <c r="VBB188" s="2"/>
      <c r="VBC188" s="2"/>
      <c r="VBD188" s="2"/>
      <c r="VBE188" s="2"/>
      <c r="VBF188" s="2"/>
      <c r="VBG188" s="2"/>
      <c r="VBH188" s="2"/>
      <c r="VBI188" s="2"/>
      <c r="VBJ188" s="2"/>
      <c r="VBK188" s="2"/>
      <c r="VBL188" s="2"/>
      <c r="VBM188" s="2"/>
      <c r="VBN188" s="2"/>
      <c r="VBO188" s="2"/>
      <c r="VBP188" s="2"/>
      <c r="VBQ188" s="2"/>
      <c r="VBR188" s="2"/>
      <c r="VBS188" s="2"/>
      <c r="VBT188" s="2"/>
      <c r="VBU188" s="2"/>
      <c r="VBV188" s="2"/>
      <c r="VBW188" s="2"/>
      <c r="VBX188" s="2"/>
      <c r="VBY188" s="2"/>
      <c r="VBZ188" s="2"/>
      <c r="VCA188" s="2"/>
      <c r="VCB188" s="2"/>
      <c r="VCC188" s="2"/>
      <c r="VCD188" s="2"/>
      <c r="VCE188" s="2"/>
      <c r="VCF188" s="2"/>
      <c r="VCG188" s="2"/>
      <c r="VCH188" s="2"/>
      <c r="VCI188" s="2"/>
      <c r="VCJ188" s="2"/>
      <c r="VCK188" s="2"/>
      <c r="VCL188" s="2"/>
      <c r="VCM188" s="2"/>
      <c r="VCN188" s="2"/>
      <c r="VCO188" s="2"/>
      <c r="VCP188" s="2"/>
      <c r="VCQ188" s="2"/>
      <c r="VCR188" s="2"/>
      <c r="VCS188" s="2"/>
      <c r="VCT188" s="2"/>
      <c r="VCU188" s="2"/>
      <c r="VCV188" s="2"/>
      <c r="VCW188" s="2"/>
      <c r="VCX188" s="2"/>
      <c r="VCY188" s="2"/>
      <c r="VCZ188" s="2"/>
      <c r="VDA188" s="2"/>
      <c r="VDB188" s="2"/>
      <c r="VDC188" s="2"/>
      <c r="VDD188" s="2"/>
      <c r="VDE188" s="2"/>
      <c r="VDF188" s="2"/>
      <c r="VDG188" s="2"/>
      <c r="VDH188" s="2"/>
      <c r="VDI188" s="2"/>
      <c r="VDJ188" s="2"/>
      <c r="VDK188" s="2"/>
      <c r="VDL188" s="2"/>
      <c r="VDM188" s="2"/>
      <c r="VDN188" s="2"/>
      <c r="VDO188" s="2"/>
      <c r="VDP188" s="2"/>
      <c r="VDQ188" s="2"/>
      <c r="VDR188" s="2"/>
      <c r="VDS188" s="2"/>
      <c r="VDT188" s="2"/>
      <c r="VDU188" s="2"/>
      <c r="VDV188" s="2"/>
      <c r="VDW188" s="2"/>
      <c r="VDX188" s="2"/>
      <c r="VDY188" s="2"/>
      <c r="VDZ188" s="2"/>
      <c r="VEA188" s="2"/>
      <c r="VEB188" s="2"/>
      <c r="VEC188" s="2"/>
      <c r="VED188" s="2"/>
      <c r="VEE188" s="2"/>
      <c r="VEF188" s="2"/>
      <c r="VEG188" s="2"/>
      <c r="VEH188" s="2"/>
      <c r="VEI188" s="2"/>
      <c r="VEJ188" s="2"/>
      <c r="VEK188" s="2"/>
      <c r="VEL188" s="2"/>
      <c r="VEM188" s="2"/>
      <c r="VEN188" s="2"/>
      <c r="VEO188" s="2"/>
      <c r="VEP188" s="2"/>
      <c r="VEQ188" s="2"/>
      <c r="VER188" s="2"/>
      <c r="VES188" s="2"/>
      <c r="VET188" s="2"/>
      <c r="VEU188" s="2"/>
      <c r="VEV188" s="2"/>
      <c r="VEW188" s="2"/>
      <c r="VEX188" s="2"/>
      <c r="VEY188" s="2"/>
      <c r="VEZ188" s="2"/>
      <c r="VFA188" s="2"/>
      <c r="VFB188" s="2"/>
      <c r="VFC188" s="2"/>
      <c r="VFD188" s="2"/>
      <c r="VFE188" s="2"/>
      <c r="VFF188" s="2"/>
      <c r="VFG188" s="2"/>
      <c r="VFH188" s="2"/>
      <c r="VFI188" s="2"/>
      <c r="VFJ188" s="2"/>
      <c r="VFK188" s="2"/>
      <c r="VFL188" s="2"/>
      <c r="VFM188" s="2"/>
      <c r="VFN188" s="2"/>
      <c r="VFO188" s="2"/>
      <c r="VFP188" s="2"/>
      <c r="VFQ188" s="2"/>
      <c r="VFR188" s="2"/>
      <c r="VFS188" s="2"/>
      <c r="VFT188" s="2"/>
      <c r="VFU188" s="2"/>
      <c r="VFV188" s="2"/>
      <c r="VFW188" s="2"/>
      <c r="VFX188" s="2"/>
      <c r="VFY188" s="2"/>
      <c r="VFZ188" s="2"/>
      <c r="VGA188" s="2"/>
      <c r="VGB188" s="2"/>
      <c r="VGC188" s="2"/>
      <c r="VGD188" s="2"/>
      <c r="VGE188" s="2"/>
      <c r="VGF188" s="2"/>
      <c r="VGG188" s="2"/>
      <c r="VGH188" s="2"/>
      <c r="VGI188" s="2"/>
      <c r="VGJ188" s="2"/>
      <c r="VGK188" s="2"/>
      <c r="VGL188" s="2"/>
      <c r="VGM188" s="2"/>
      <c r="VGN188" s="2"/>
      <c r="VGO188" s="2"/>
      <c r="VGP188" s="2"/>
      <c r="VGQ188" s="2"/>
      <c r="VGR188" s="2"/>
      <c r="VGS188" s="2"/>
      <c r="VGT188" s="2"/>
      <c r="VGU188" s="2"/>
      <c r="VGV188" s="2"/>
      <c r="VGW188" s="2"/>
      <c r="VGX188" s="2"/>
      <c r="VGY188" s="2"/>
      <c r="VGZ188" s="2"/>
      <c r="VHA188" s="2"/>
      <c r="VHB188" s="2"/>
      <c r="VHC188" s="2"/>
      <c r="VHD188" s="2"/>
      <c r="VHE188" s="2"/>
      <c r="VHF188" s="2"/>
      <c r="VHG188" s="2"/>
      <c r="VHH188" s="2"/>
      <c r="VHI188" s="2"/>
      <c r="VHJ188" s="2"/>
      <c r="VHK188" s="2"/>
      <c r="VHL188" s="2"/>
      <c r="VHM188" s="2"/>
      <c r="VHN188" s="2"/>
      <c r="VHO188" s="2"/>
      <c r="VHP188" s="2"/>
      <c r="VHQ188" s="2"/>
      <c r="VHR188" s="2"/>
      <c r="VHS188" s="2"/>
      <c r="VHT188" s="2"/>
      <c r="VHU188" s="2"/>
      <c r="VHV188" s="2"/>
      <c r="VHW188" s="2"/>
      <c r="VHX188" s="2"/>
      <c r="VHY188" s="2"/>
      <c r="VHZ188" s="2"/>
      <c r="VIA188" s="2"/>
      <c r="VIB188" s="2"/>
      <c r="VIC188" s="2"/>
      <c r="VID188" s="2"/>
      <c r="VIE188" s="2"/>
      <c r="VIF188" s="2"/>
      <c r="VIG188" s="2"/>
      <c r="VIH188" s="2"/>
      <c r="VII188" s="2"/>
      <c r="VIJ188" s="2"/>
      <c r="VIK188" s="2"/>
      <c r="VIL188" s="2"/>
      <c r="VIM188" s="2"/>
      <c r="VIN188" s="2"/>
      <c r="VIO188" s="2"/>
      <c r="VIP188" s="2"/>
      <c r="VIQ188" s="2"/>
      <c r="VIR188" s="2"/>
      <c r="VIS188" s="2"/>
      <c r="VIT188" s="2"/>
      <c r="VIU188" s="2"/>
      <c r="VIV188" s="2"/>
      <c r="VIW188" s="2"/>
      <c r="VIX188" s="2"/>
      <c r="VIY188" s="2"/>
      <c r="VIZ188" s="2"/>
      <c r="VJA188" s="2"/>
      <c r="VJB188" s="2"/>
      <c r="VJC188" s="2"/>
      <c r="VJD188" s="2"/>
      <c r="VJE188" s="2"/>
      <c r="VJF188" s="2"/>
      <c r="VJG188" s="2"/>
      <c r="VJH188" s="2"/>
      <c r="VJI188" s="2"/>
      <c r="VJJ188" s="2"/>
      <c r="VJK188" s="2"/>
      <c r="VJL188" s="2"/>
      <c r="VJM188" s="2"/>
      <c r="VJN188" s="2"/>
      <c r="VJO188" s="2"/>
      <c r="VJP188" s="2"/>
      <c r="VJQ188" s="2"/>
      <c r="VJR188" s="2"/>
      <c r="VJS188" s="2"/>
      <c r="VJT188" s="2"/>
      <c r="VJU188" s="2"/>
      <c r="VJV188" s="2"/>
      <c r="VJW188" s="2"/>
      <c r="VJX188" s="2"/>
      <c r="VJY188" s="2"/>
      <c r="VJZ188" s="2"/>
      <c r="VKA188" s="2"/>
      <c r="VKB188" s="2"/>
      <c r="VKC188" s="2"/>
      <c r="VKD188" s="2"/>
      <c r="VKE188" s="2"/>
      <c r="VKF188" s="2"/>
      <c r="VKG188" s="2"/>
      <c r="VKH188" s="2"/>
      <c r="VKI188" s="2"/>
      <c r="VKJ188" s="2"/>
      <c r="VKK188" s="2"/>
      <c r="VKL188" s="2"/>
      <c r="VKM188" s="2"/>
      <c r="VKN188" s="2"/>
      <c r="VKO188" s="2"/>
      <c r="VKP188" s="2"/>
      <c r="VKQ188" s="2"/>
      <c r="VKR188" s="2"/>
      <c r="VKS188" s="2"/>
      <c r="VKT188" s="2"/>
      <c r="VKU188" s="2"/>
      <c r="VKV188" s="2"/>
      <c r="VKW188" s="2"/>
      <c r="VKX188" s="2"/>
      <c r="VKY188" s="2"/>
      <c r="VKZ188" s="2"/>
      <c r="VLA188" s="2"/>
      <c r="VLB188" s="2"/>
      <c r="VLC188" s="2"/>
      <c r="VLD188" s="2"/>
      <c r="VLE188" s="2"/>
      <c r="VLF188" s="2"/>
      <c r="VLG188" s="2"/>
      <c r="VLH188" s="2"/>
      <c r="VLI188" s="2"/>
      <c r="VLJ188" s="2"/>
      <c r="VLK188" s="2"/>
      <c r="VLL188" s="2"/>
      <c r="VLM188" s="2"/>
      <c r="VLN188" s="2"/>
      <c r="VLO188" s="2"/>
      <c r="VLP188" s="2"/>
      <c r="VLQ188" s="2"/>
      <c r="VLR188" s="2"/>
      <c r="VLS188" s="2"/>
      <c r="VLT188" s="2"/>
      <c r="VLU188" s="2"/>
      <c r="VLV188" s="2"/>
      <c r="VLW188" s="2"/>
      <c r="VLX188" s="2"/>
      <c r="VLY188" s="2"/>
      <c r="VLZ188" s="2"/>
      <c r="VMA188" s="2"/>
      <c r="VMB188" s="2"/>
      <c r="VMC188" s="2"/>
      <c r="VMD188" s="2"/>
      <c r="VME188" s="2"/>
      <c r="VMF188" s="2"/>
      <c r="VMG188" s="2"/>
      <c r="VMH188" s="2"/>
      <c r="VMI188" s="2"/>
      <c r="VMJ188" s="2"/>
      <c r="VMK188" s="2"/>
      <c r="VML188" s="2"/>
      <c r="VMM188" s="2"/>
      <c r="VMN188" s="2"/>
      <c r="VMO188" s="2"/>
      <c r="VMP188" s="2"/>
      <c r="VMQ188" s="2"/>
      <c r="VMR188" s="2"/>
      <c r="VMS188" s="2"/>
      <c r="VMT188" s="2"/>
      <c r="VMU188" s="2"/>
      <c r="VMV188" s="2"/>
      <c r="VMW188" s="2"/>
      <c r="VMX188" s="2"/>
      <c r="VMY188" s="2"/>
      <c r="VMZ188" s="2"/>
      <c r="VNA188" s="2"/>
      <c r="VNB188" s="2"/>
      <c r="VNC188" s="2"/>
      <c r="VND188" s="2"/>
      <c r="VNE188" s="2"/>
      <c r="VNF188" s="2"/>
      <c r="VNG188" s="2"/>
      <c r="VNH188" s="2"/>
      <c r="VNI188" s="2"/>
      <c r="VNJ188" s="2"/>
      <c r="VNK188" s="2"/>
      <c r="VNL188" s="2"/>
      <c r="VNM188" s="2"/>
      <c r="VNN188" s="2"/>
      <c r="VNO188" s="2"/>
      <c r="VNP188" s="2"/>
      <c r="VNQ188" s="2"/>
      <c r="VNR188" s="2"/>
      <c r="VNS188" s="2"/>
      <c r="VNT188" s="2"/>
      <c r="VNU188" s="2"/>
      <c r="VNV188" s="2"/>
      <c r="VNW188" s="2"/>
      <c r="VNX188" s="2"/>
      <c r="VNY188" s="2"/>
      <c r="VNZ188" s="2"/>
      <c r="VOA188" s="2"/>
      <c r="VOB188" s="2"/>
      <c r="VOC188" s="2"/>
      <c r="VOD188" s="2"/>
      <c r="VOE188" s="2"/>
      <c r="VOF188" s="2"/>
      <c r="VOG188" s="2"/>
      <c r="VOH188" s="2"/>
      <c r="VOI188" s="2"/>
      <c r="VOJ188" s="2"/>
      <c r="VOK188" s="2"/>
      <c r="VOL188" s="2"/>
      <c r="VOM188" s="2"/>
      <c r="VON188" s="2"/>
      <c r="VOO188" s="2"/>
      <c r="VOP188" s="2"/>
      <c r="VOQ188" s="2"/>
      <c r="VOR188" s="2"/>
      <c r="VOS188" s="2"/>
      <c r="VOT188" s="2"/>
      <c r="VOU188" s="2"/>
      <c r="VOV188" s="2"/>
      <c r="VOW188" s="2"/>
      <c r="VOX188" s="2"/>
      <c r="VOY188" s="2"/>
      <c r="VOZ188" s="2"/>
      <c r="VPA188" s="2"/>
      <c r="VPB188" s="2"/>
      <c r="VPC188" s="2"/>
      <c r="VPD188" s="2"/>
      <c r="VPE188" s="2"/>
      <c r="VPF188" s="2"/>
      <c r="VPG188" s="2"/>
      <c r="VPH188" s="2"/>
      <c r="VPI188" s="2"/>
      <c r="VPJ188" s="2"/>
      <c r="VPK188" s="2"/>
      <c r="VPL188" s="2"/>
      <c r="VPM188" s="2"/>
      <c r="VPN188" s="2"/>
      <c r="VPO188" s="2"/>
      <c r="VPP188" s="2"/>
      <c r="VPQ188" s="2"/>
      <c r="VPR188" s="2"/>
      <c r="VPS188" s="2"/>
      <c r="VPT188" s="2"/>
      <c r="VPU188" s="2"/>
      <c r="VPV188" s="2"/>
      <c r="VPW188" s="2"/>
      <c r="VPX188" s="2"/>
      <c r="VPY188" s="2"/>
      <c r="VPZ188" s="2"/>
      <c r="VQA188" s="2"/>
      <c r="VQB188" s="2"/>
      <c r="VQC188" s="2"/>
      <c r="VQD188" s="2"/>
      <c r="VQE188" s="2"/>
      <c r="VQF188" s="2"/>
      <c r="VQG188" s="2"/>
      <c r="VQH188" s="2"/>
      <c r="VQI188" s="2"/>
      <c r="VQJ188" s="2"/>
      <c r="VQK188" s="2"/>
      <c r="VQL188" s="2"/>
      <c r="VQM188" s="2"/>
      <c r="VQN188" s="2"/>
      <c r="VQO188" s="2"/>
      <c r="VQP188" s="2"/>
      <c r="VQQ188" s="2"/>
      <c r="VQR188" s="2"/>
      <c r="VQS188" s="2"/>
      <c r="VQT188" s="2"/>
      <c r="VQU188" s="2"/>
      <c r="VQV188" s="2"/>
      <c r="VQW188" s="2"/>
      <c r="VQX188" s="2"/>
      <c r="VQY188" s="2"/>
      <c r="VQZ188" s="2"/>
      <c r="VRA188" s="2"/>
      <c r="VRB188" s="2"/>
      <c r="VRC188" s="2"/>
      <c r="VRD188" s="2"/>
      <c r="VRE188" s="2"/>
      <c r="VRF188" s="2"/>
      <c r="VRG188" s="2"/>
      <c r="VRH188" s="2"/>
      <c r="VRI188" s="2"/>
      <c r="VRJ188" s="2"/>
      <c r="VRK188" s="2"/>
      <c r="VRL188" s="2"/>
      <c r="VRM188" s="2"/>
      <c r="VRN188" s="2"/>
      <c r="VRO188" s="2"/>
      <c r="VRP188" s="2"/>
      <c r="VRQ188" s="2"/>
      <c r="VRR188" s="2"/>
      <c r="VRS188" s="2"/>
      <c r="VRT188" s="2"/>
      <c r="VRU188" s="2"/>
      <c r="VRV188" s="2"/>
      <c r="VRW188" s="2"/>
      <c r="VRX188" s="2"/>
      <c r="VRY188" s="2"/>
      <c r="VRZ188" s="2"/>
      <c r="VSA188" s="2"/>
      <c r="VSB188" s="2"/>
      <c r="VSC188" s="2"/>
      <c r="VSD188" s="2"/>
      <c r="VSE188" s="2"/>
      <c r="VSF188" s="2"/>
      <c r="VSG188" s="2"/>
      <c r="VSH188" s="2"/>
      <c r="VSI188" s="2"/>
      <c r="VSJ188" s="2"/>
      <c r="VSK188" s="2"/>
      <c r="VSL188" s="2"/>
      <c r="VSM188" s="2"/>
      <c r="VSN188" s="2"/>
      <c r="VSO188" s="2"/>
      <c r="VSP188" s="2"/>
      <c r="VSQ188" s="2"/>
      <c r="VSR188" s="2"/>
      <c r="VSS188" s="2"/>
      <c r="VST188" s="2"/>
      <c r="VSU188" s="2"/>
      <c r="VSV188" s="2"/>
      <c r="VSW188" s="2"/>
      <c r="VSX188" s="2"/>
      <c r="VSY188" s="2"/>
      <c r="VSZ188" s="2"/>
      <c r="VTA188" s="2"/>
      <c r="VTB188" s="2"/>
      <c r="VTC188" s="2"/>
      <c r="VTD188" s="2"/>
      <c r="VTE188" s="2"/>
      <c r="VTF188" s="2"/>
      <c r="VTG188" s="2"/>
      <c r="VTH188" s="2"/>
      <c r="VTI188" s="2"/>
      <c r="VTJ188" s="2"/>
      <c r="VTK188" s="2"/>
      <c r="VTL188" s="2"/>
      <c r="VTM188" s="2"/>
      <c r="VTN188" s="2"/>
      <c r="VTO188" s="2"/>
      <c r="VTP188" s="2"/>
      <c r="VTQ188" s="2"/>
      <c r="VTR188" s="2"/>
      <c r="VTS188" s="2"/>
      <c r="VTT188" s="2"/>
      <c r="VTU188" s="2"/>
      <c r="VTV188" s="2"/>
      <c r="VTW188" s="2"/>
      <c r="VTX188" s="2"/>
      <c r="VTY188" s="2"/>
      <c r="VTZ188" s="2"/>
      <c r="VUA188" s="2"/>
      <c r="VUB188" s="2"/>
      <c r="VUC188" s="2"/>
      <c r="VUD188" s="2"/>
      <c r="VUE188" s="2"/>
      <c r="VUF188" s="2"/>
      <c r="VUG188" s="2"/>
      <c r="VUH188" s="2"/>
      <c r="VUI188" s="2"/>
      <c r="VUJ188" s="2"/>
      <c r="VUK188" s="2"/>
      <c r="VUL188" s="2"/>
      <c r="VUM188" s="2"/>
      <c r="VUN188" s="2"/>
      <c r="VUO188" s="2"/>
      <c r="VUP188" s="2"/>
      <c r="VUQ188" s="2"/>
      <c r="VUR188" s="2"/>
      <c r="VUS188" s="2"/>
      <c r="VUT188" s="2"/>
      <c r="VUU188" s="2"/>
      <c r="VUV188" s="2"/>
      <c r="VUW188" s="2"/>
      <c r="VUX188" s="2"/>
      <c r="VUY188" s="2"/>
      <c r="VUZ188" s="2"/>
      <c r="VVA188" s="2"/>
      <c r="VVB188" s="2"/>
      <c r="VVC188" s="2"/>
      <c r="VVD188" s="2"/>
      <c r="VVE188" s="2"/>
      <c r="VVF188" s="2"/>
      <c r="VVG188" s="2"/>
      <c r="VVH188" s="2"/>
      <c r="VVI188" s="2"/>
      <c r="VVJ188" s="2"/>
      <c r="VVK188" s="2"/>
      <c r="VVL188" s="2"/>
      <c r="VVM188" s="2"/>
      <c r="VVN188" s="2"/>
      <c r="VVO188" s="2"/>
      <c r="VVP188" s="2"/>
      <c r="VVQ188" s="2"/>
      <c r="VVR188" s="2"/>
      <c r="VVS188" s="2"/>
      <c r="VVT188" s="2"/>
      <c r="VVU188" s="2"/>
      <c r="VVV188" s="2"/>
      <c r="VVW188" s="2"/>
      <c r="VVX188" s="2"/>
      <c r="VVY188" s="2"/>
      <c r="VVZ188" s="2"/>
      <c r="VWA188" s="2"/>
      <c r="VWB188" s="2"/>
      <c r="VWC188" s="2"/>
      <c r="VWD188" s="2"/>
      <c r="VWE188" s="2"/>
      <c r="VWF188" s="2"/>
      <c r="VWG188" s="2"/>
      <c r="VWH188" s="2"/>
      <c r="VWI188" s="2"/>
      <c r="VWJ188" s="2"/>
      <c r="VWK188" s="2"/>
      <c r="VWL188" s="2"/>
      <c r="VWM188" s="2"/>
      <c r="VWN188" s="2"/>
      <c r="VWO188" s="2"/>
      <c r="VWP188" s="2"/>
      <c r="VWQ188" s="2"/>
      <c r="VWR188" s="2"/>
      <c r="VWS188" s="2"/>
      <c r="VWT188" s="2"/>
      <c r="VWU188" s="2"/>
      <c r="VWV188" s="2"/>
      <c r="VWW188" s="2"/>
      <c r="VWX188" s="2"/>
      <c r="VWY188" s="2"/>
      <c r="VWZ188" s="2"/>
      <c r="VXA188" s="2"/>
      <c r="VXB188" s="2"/>
      <c r="VXC188" s="2"/>
      <c r="VXD188" s="2"/>
      <c r="VXE188" s="2"/>
      <c r="VXF188" s="2"/>
      <c r="VXG188" s="2"/>
      <c r="VXH188" s="2"/>
      <c r="VXI188" s="2"/>
      <c r="VXJ188" s="2"/>
      <c r="VXK188" s="2"/>
      <c r="VXL188" s="2"/>
      <c r="VXM188" s="2"/>
      <c r="VXN188" s="2"/>
      <c r="VXO188" s="2"/>
      <c r="VXP188" s="2"/>
      <c r="VXQ188" s="2"/>
      <c r="VXR188" s="2"/>
      <c r="VXS188" s="2"/>
      <c r="VXT188" s="2"/>
      <c r="VXU188" s="2"/>
      <c r="VXV188" s="2"/>
      <c r="VXW188" s="2"/>
      <c r="VXX188" s="2"/>
      <c r="VXY188" s="2"/>
      <c r="VXZ188" s="2"/>
      <c r="VYA188" s="2"/>
      <c r="VYB188" s="2"/>
      <c r="VYC188" s="2"/>
      <c r="VYD188" s="2"/>
      <c r="VYE188" s="2"/>
      <c r="VYF188" s="2"/>
      <c r="VYG188" s="2"/>
      <c r="VYH188" s="2"/>
      <c r="VYI188" s="2"/>
      <c r="VYJ188" s="2"/>
      <c r="VYK188" s="2"/>
      <c r="VYL188" s="2"/>
      <c r="VYM188" s="2"/>
      <c r="VYN188" s="2"/>
      <c r="VYO188" s="2"/>
      <c r="VYP188" s="2"/>
      <c r="VYQ188" s="2"/>
      <c r="VYR188" s="2"/>
      <c r="VYS188" s="2"/>
      <c r="VYT188" s="2"/>
      <c r="VYU188" s="2"/>
      <c r="VYV188" s="2"/>
      <c r="VYW188" s="2"/>
      <c r="VYX188" s="2"/>
      <c r="VYY188" s="2"/>
      <c r="VYZ188" s="2"/>
      <c r="VZA188" s="2"/>
      <c r="VZB188" s="2"/>
      <c r="VZC188" s="2"/>
      <c r="VZD188" s="2"/>
      <c r="VZE188" s="2"/>
      <c r="VZF188" s="2"/>
      <c r="VZG188" s="2"/>
      <c r="VZH188" s="2"/>
      <c r="VZI188" s="2"/>
      <c r="VZJ188" s="2"/>
      <c r="VZK188" s="2"/>
      <c r="VZL188" s="2"/>
      <c r="VZM188" s="2"/>
      <c r="VZN188" s="2"/>
      <c r="VZO188" s="2"/>
      <c r="VZP188" s="2"/>
      <c r="VZQ188" s="2"/>
      <c r="VZR188" s="2"/>
      <c r="VZS188" s="2"/>
      <c r="VZT188" s="2"/>
      <c r="VZU188" s="2"/>
      <c r="VZV188" s="2"/>
      <c r="VZW188" s="2"/>
      <c r="VZX188" s="2"/>
      <c r="VZY188" s="2"/>
      <c r="VZZ188" s="2"/>
      <c r="WAA188" s="2"/>
      <c r="WAB188" s="2"/>
      <c r="WAC188" s="2"/>
      <c r="WAD188" s="2"/>
      <c r="WAE188" s="2"/>
      <c r="WAF188" s="2"/>
      <c r="WAG188" s="2"/>
      <c r="WAH188" s="2"/>
      <c r="WAI188" s="2"/>
      <c r="WAJ188" s="2"/>
      <c r="WAK188" s="2"/>
      <c r="WAL188" s="2"/>
      <c r="WAM188" s="2"/>
      <c r="WAN188" s="2"/>
      <c r="WAO188" s="2"/>
      <c r="WAP188" s="2"/>
      <c r="WAQ188" s="2"/>
      <c r="WAR188" s="2"/>
      <c r="WAS188" s="2"/>
      <c r="WAT188" s="2"/>
      <c r="WAU188" s="2"/>
      <c r="WAV188" s="2"/>
      <c r="WAW188" s="2"/>
      <c r="WAX188" s="2"/>
      <c r="WAY188" s="2"/>
      <c r="WAZ188" s="2"/>
      <c r="WBA188" s="2"/>
      <c r="WBB188" s="2"/>
      <c r="WBC188" s="2"/>
      <c r="WBD188" s="2"/>
      <c r="WBE188" s="2"/>
      <c r="WBF188" s="2"/>
      <c r="WBG188" s="2"/>
      <c r="WBH188" s="2"/>
      <c r="WBI188" s="2"/>
      <c r="WBJ188" s="2"/>
      <c r="WBK188" s="2"/>
      <c r="WBL188" s="2"/>
      <c r="WBM188" s="2"/>
      <c r="WBN188" s="2"/>
      <c r="WBO188" s="2"/>
      <c r="WBP188" s="2"/>
      <c r="WBQ188" s="2"/>
      <c r="WBR188" s="2"/>
      <c r="WBS188" s="2"/>
      <c r="WBT188" s="2"/>
      <c r="WBU188" s="2"/>
      <c r="WBV188" s="2"/>
      <c r="WBW188" s="2"/>
      <c r="WBX188" s="2"/>
      <c r="WBY188" s="2"/>
      <c r="WBZ188" s="2"/>
      <c r="WCA188" s="2"/>
      <c r="WCB188" s="2"/>
      <c r="WCC188" s="2"/>
      <c r="WCD188" s="2"/>
      <c r="WCE188" s="2"/>
      <c r="WCF188" s="2"/>
      <c r="WCG188" s="2"/>
      <c r="WCH188" s="2"/>
      <c r="WCI188" s="2"/>
      <c r="WCJ188" s="2"/>
      <c r="WCK188" s="2"/>
      <c r="WCL188" s="2"/>
      <c r="WCM188" s="2"/>
      <c r="WCN188" s="2"/>
      <c r="WCO188" s="2"/>
      <c r="WCP188" s="2"/>
      <c r="WCQ188" s="2"/>
      <c r="WCR188" s="2"/>
      <c r="WCS188" s="2"/>
      <c r="WCT188" s="2"/>
      <c r="WCU188" s="2"/>
      <c r="WCV188" s="2"/>
      <c r="WCW188" s="2"/>
      <c r="WCX188" s="2"/>
      <c r="WCY188" s="2"/>
      <c r="WCZ188" s="2"/>
      <c r="WDA188" s="2"/>
      <c r="WDB188" s="2"/>
      <c r="WDC188" s="2"/>
      <c r="WDD188" s="2"/>
      <c r="WDE188" s="2"/>
      <c r="WDF188" s="2"/>
      <c r="WDG188" s="2"/>
      <c r="WDH188" s="2"/>
      <c r="WDI188" s="2"/>
      <c r="WDJ188" s="2"/>
      <c r="WDK188" s="2"/>
      <c r="WDL188" s="2"/>
      <c r="WDM188" s="2"/>
      <c r="WDN188" s="2"/>
      <c r="WDO188" s="2"/>
      <c r="WDP188" s="2"/>
      <c r="WDQ188" s="2"/>
      <c r="WDR188" s="2"/>
      <c r="WDS188" s="2"/>
      <c r="WDT188" s="2"/>
      <c r="WDU188" s="2"/>
      <c r="WDV188" s="2"/>
      <c r="WDW188" s="2"/>
      <c r="WDX188" s="2"/>
      <c r="WDY188" s="2"/>
      <c r="WDZ188" s="2"/>
      <c r="WEA188" s="2"/>
      <c r="WEB188" s="2"/>
      <c r="WEC188" s="2"/>
      <c r="WED188" s="2"/>
      <c r="WEE188" s="2"/>
      <c r="WEF188" s="2"/>
      <c r="WEG188" s="2"/>
      <c r="WEH188" s="2"/>
      <c r="WEI188" s="2"/>
      <c r="WEJ188" s="2"/>
      <c r="WEK188" s="2"/>
      <c r="WEL188" s="2"/>
      <c r="WEM188" s="2"/>
      <c r="WEN188" s="2"/>
      <c r="WEO188" s="2"/>
      <c r="WEP188" s="2"/>
      <c r="WEQ188" s="2"/>
      <c r="WER188" s="2"/>
      <c r="WES188" s="2"/>
      <c r="WET188" s="2"/>
      <c r="WEU188" s="2"/>
      <c r="WEV188" s="2"/>
      <c r="WEW188" s="2"/>
      <c r="WEX188" s="2"/>
      <c r="WEY188" s="2"/>
      <c r="WEZ188" s="2"/>
      <c r="WFA188" s="2"/>
      <c r="WFB188" s="2"/>
      <c r="WFC188" s="2"/>
      <c r="WFD188" s="2"/>
      <c r="WFE188" s="2"/>
      <c r="WFF188" s="2"/>
      <c r="WFG188" s="2"/>
      <c r="WFH188" s="2"/>
      <c r="WFI188" s="2"/>
      <c r="WFJ188" s="2"/>
      <c r="WFK188" s="2"/>
      <c r="WFL188" s="2"/>
      <c r="WFM188" s="2"/>
      <c r="WFN188" s="2"/>
      <c r="WFO188" s="2"/>
      <c r="WFP188" s="2"/>
      <c r="WFQ188" s="2"/>
      <c r="WFR188" s="2"/>
      <c r="WFS188" s="2"/>
      <c r="WFT188" s="2"/>
      <c r="WFU188" s="2"/>
      <c r="WFV188" s="2"/>
      <c r="WFW188" s="2"/>
      <c r="WFX188" s="2"/>
      <c r="WFY188" s="2"/>
      <c r="WFZ188" s="2"/>
      <c r="WGA188" s="2"/>
      <c r="WGB188" s="2"/>
      <c r="WGC188" s="2"/>
      <c r="WGD188" s="2"/>
      <c r="WGE188" s="2"/>
      <c r="WGF188" s="2"/>
      <c r="WGG188" s="2"/>
      <c r="WGH188" s="2"/>
      <c r="WGI188" s="2"/>
      <c r="WGJ188" s="2"/>
      <c r="WGK188" s="2"/>
      <c r="WGL188" s="2"/>
      <c r="WGM188" s="2"/>
      <c r="WGN188" s="2"/>
      <c r="WGO188" s="2"/>
      <c r="WGP188" s="2"/>
      <c r="WGQ188" s="2"/>
      <c r="WGR188" s="2"/>
      <c r="WGS188" s="2"/>
      <c r="WGT188" s="2"/>
      <c r="WGU188" s="2"/>
      <c r="WGV188" s="2"/>
      <c r="WGW188" s="2"/>
      <c r="WGX188" s="2"/>
      <c r="WGY188" s="2"/>
      <c r="WGZ188" s="2"/>
      <c r="WHA188" s="2"/>
      <c r="WHB188" s="2"/>
      <c r="WHC188" s="2"/>
      <c r="WHD188" s="2"/>
      <c r="WHE188" s="2"/>
      <c r="WHF188" s="2"/>
      <c r="WHG188" s="2"/>
      <c r="WHH188" s="2"/>
      <c r="WHI188" s="2"/>
      <c r="WHJ188" s="2"/>
      <c r="WHK188" s="2"/>
      <c r="WHL188" s="2"/>
      <c r="WHM188" s="2"/>
      <c r="WHN188" s="2"/>
      <c r="WHO188" s="2"/>
      <c r="WHP188" s="2"/>
      <c r="WHQ188" s="2"/>
      <c r="WHR188" s="2"/>
      <c r="WHS188" s="2"/>
      <c r="WHT188" s="2"/>
      <c r="WHU188" s="2"/>
      <c r="WHV188" s="2"/>
      <c r="WHW188" s="2"/>
      <c r="WHX188" s="2"/>
      <c r="WHY188" s="2"/>
      <c r="WHZ188" s="2"/>
      <c r="WIA188" s="2"/>
      <c r="WIB188" s="2"/>
      <c r="WIC188" s="2"/>
      <c r="WID188" s="2"/>
      <c r="WIE188" s="2"/>
      <c r="WIF188" s="2"/>
      <c r="WIG188" s="2"/>
      <c r="WIH188" s="2"/>
      <c r="WII188" s="2"/>
      <c r="WIJ188" s="2"/>
      <c r="WIK188" s="2"/>
      <c r="WIL188" s="2"/>
      <c r="WIM188" s="2"/>
      <c r="WIN188" s="2"/>
      <c r="WIO188" s="2"/>
      <c r="WIP188" s="2"/>
      <c r="WIQ188" s="2"/>
      <c r="WIR188" s="2"/>
      <c r="WIS188" s="2"/>
      <c r="WIT188" s="2"/>
      <c r="WIU188" s="2"/>
      <c r="WIV188" s="2"/>
      <c r="WIW188" s="2"/>
      <c r="WIX188" s="2"/>
      <c r="WIY188" s="2"/>
      <c r="WIZ188" s="2"/>
      <c r="WJA188" s="2"/>
      <c r="WJB188" s="2"/>
      <c r="WJC188" s="2"/>
      <c r="WJD188" s="2"/>
      <c r="WJE188" s="2"/>
      <c r="WJF188" s="2"/>
      <c r="WJG188" s="2"/>
      <c r="WJH188" s="2"/>
      <c r="WJI188" s="2"/>
      <c r="WJJ188" s="2"/>
      <c r="WJK188" s="2"/>
      <c r="WJL188" s="2"/>
      <c r="WJM188" s="2"/>
      <c r="WJN188" s="2"/>
      <c r="WJO188" s="2"/>
      <c r="WJP188" s="2"/>
      <c r="WJQ188" s="2"/>
      <c r="WJR188" s="2"/>
      <c r="WJS188" s="2"/>
      <c r="WJT188" s="2"/>
      <c r="WJU188" s="2"/>
      <c r="WJV188" s="2"/>
      <c r="WJW188" s="2"/>
      <c r="WJX188" s="2"/>
      <c r="WJY188" s="2"/>
      <c r="WJZ188" s="2"/>
      <c r="WKA188" s="2"/>
      <c r="WKB188" s="2"/>
      <c r="WKC188" s="2"/>
      <c r="WKD188" s="2"/>
      <c r="WKE188" s="2"/>
      <c r="WKF188" s="2"/>
      <c r="WKG188" s="2"/>
      <c r="WKH188" s="2"/>
      <c r="WKI188" s="2"/>
      <c r="WKJ188" s="2"/>
      <c r="WKK188" s="2"/>
      <c r="WKL188" s="2"/>
      <c r="WKM188" s="2"/>
      <c r="WKN188" s="2"/>
      <c r="WKO188" s="2"/>
      <c r="WKP188" s="2"/>
      <c r="WKQ188" s="2"/>
      <c r="WKR188" s="2"/>
      <c r="WKS188" s="2"/>
      <c r="WKT188" s="2"/>
      <c r="WKU188" s="2"/>
      <c r="WKV188" s="2"/>
      <c r="WKW188" s="2"/>
      <c r="WKX188" s="2"/>
      <c r="WKY188" s="2"/>
      <c r="WKZ188" s="2"/>
      <c r="WLA188" s="2"/>
      <c r="WLB188" s="2"/>
      <c r="WLC188" s="2"/>
      <c r="WLD188" s="2"/>
      <c r="WLE188" s="2"/>
      <c r="WLF188" s="2"/>
      <c r="WLG188" s="2"/>
      <c r="WLH188" s="2"/>
      <c r="WLI188" s="2"/>
      <c r="WLJ188" s="2"/>
      <c r="WLK188" s="2"/>
      <c r="WLL188" s="2"/>
      <c r="WLM188" s="2"/>
      <c r="WLN188" s="2"/>
      <c r="WLO188" s="2"/>
      <c r="WLP188" s="2"/>
      <c r="WLQ188" s="2"/>
      <c r="WLR188" s="2"/>
      <c r="WLS188" s="2"/>
      <c r="WLT188" s="2"/>
      <c r="WLU188" s="2"/>
      <c r="WLV188" s="2"/>
      <c r="WLW188" s="2"/>
      <c r="WLX188" s="2"/>
      <c r="WLY188" s="2"/>
      <c r="WLZ188" s="2"/>
      <c r="WMA188" s="2"/>
      <c r="WMB188" s="2"/>
      <c r="WMC188" s="2"/>
      <c r="WMD188" s="2"/>
      <c r="WME188" s="2"/>
      <c r="WMF188" s="2"/>
      <c r="WMG188" s="2"/>
      <c r="WMH188" s="2"/>
      <c r="WMI188" s="2"/>
      <c r="WMJ188" s="2"/>
      <c r="WMK188" s="2"/>
      <c r="WML188" s="2"/>
      <c r="WMM188" s="2"/>
      <c r="WMN188" s="2"/>
      <c r="WMO188" s="2"/>
      <c r="WMP188" s="2"/>
      <c r="WMQ188" s="2"/>
      <c r="WMR188" s="2"/>
      <c r="WMS188" s="2"/>
      <c r="WMT188" s="2"/>
      <c r="WMU188" s="2"/>
      <c r="WMV188" s="2"/>
      <c r="WMW188" s="2"/>
      <c r="WMX188" s="2"/>
      <c r="WMY188" s="2"/>
      <c r="WMZ188" s="2"/>
      <c r="WNA188" s="2"/>
      <c r="WNB188" s="2"/>
      <c r="WNC188" s="2"/>
      <c r="WND188" s="2"/>
      <c r="WNE188" s="2"/>
      <c r="WNF188" s="2"/>
      <c r="WNG188" s="2"/>
      <c r="WNH188" s="2"/>
      <c r="WNI188" s="2"/>
      <c r="WNJ188" s="2"/>
      <c r="WNK188" s="2"/>
      <c r="WNL188" s="2"/>
      <c r="WNM188" s="2"/>
      <c r="WNN188" s="2"/>
      <c r="WNO188" s="2"/>
      <c r="WNP188" s="2"/>
      <c r="WNQ188" s="2"/>
      <c r="WNR188" s="2"/>
      <c r="WNS188" s="2"/>
      <c r="WNT188" s="2"/>
      <c r="WNU188" s="2"/>
      <c r="WNV188" s="2"/>
      <c r="WNW188" s="2"/>
      <c r="WNX188" s="2"/>
      <c r="WNY188" s="2"/>
      <c r="WNZ188" s="2"/>
      <c r="WOA188" s="2"/>
      <c r="WOB188" s="2"/>
      <c r="WOC188" s="2"/>
      <c r="WOD188" s="2"/>
      <c r="WOE188" s="2"/>
      <c r="WOF188" s="2"/>
      <c r="WOG188" s="2"/>
      <c r="WOH188" s="2"/>
      <c r="WOI188" s="2"/>
      <c r="WOJ188" s="2"/>
      <c r="WOK188" s="2"/>
      <c r="WOL188" s="2"/>
      <c r="WOM188" s="2"/>
      <c r="WON188" s="2"/>
      <c r="WOO188" s="2"/>
      <c r="WOP188" s="2"/>
      <c r="WOQ188" s="2"/>
      <c r="WOR188" s="2"/>
      <c r="WOS188" s="2"/>
      <c r="WOT188" s="2"/>
      <c r="WOU188" s="2"/>
      <c r="WOV188" s="2"/>
      <c r="WOW188" s="2"/>
      <c r="WOX188" s="2"/>
      <c r="WOY188" s="2"/>
      <c r="WOZ188" s="2"/>
      <c r="WPA188" s="2"/>
      <c r="WPB188" s="2"/>
      <c r="WPC188" s="2"/>
      <c r="WPD188" s="2"/>
      <c r="WPE188" s="2"/>
      <c r="WPF188" s="2"/>
      <c r="WPG188" s="2"/>
      <c r="WPH188" s="2"/>
      <c r="WPI188" s="2"/>
      <c r="WPJ188" s="2"/>
      <c r="WPK188" s="2"/>
      <c r="WPL188" s="2"/>
      <c r="WPM188" s="2"/>
      <c r="WPN188" s="2"/>
      <c r="WPO188" s="2"/>
      <c r="WPP188" s="2"/>
      <c r="WPQ188" s="2"/>
      <c r="WPR188" s="2"/>
      <c r="WPS188" s="2"/>
      <c r="WPT188" s="2"/>
      <c r="WPU188" s="2"/>
      <c r="WPV188" s="2"/>
      <c r="WPW188" s="2"/>
      <c r="WPX188" s="2"/>
      <c r="WPY188" s="2"/>
      <c r="WPZ188" s="2"/>
      <c r="WQA188" s="2"/>
      <c r="WQB188" s="2"/>
      <c r="WQC188" s="2"/>
      <c r="WQD188" s="2"/>
      <c r="WQE188" s="2"/>
      <c r="WQF188" s="2"/>
      <c r="WQG188" s="2"/>
      <c r="WQH188" s="2"/>
      <c r="WQI188" s="2"/>
      <c r="WQJ188" s="2"/>
      <c r="WQK188" s="2"/>
      <c r="WQL188" s="2"/>
      <c r="WQM188" s="2"/>
      <c r="WQN188" s="2"/>
      <c r="WQO188" s="2"/>
      <c r="WQP188" s="2"/>
      <c r="WQQ188" s="2"/>
      <c r="WQR188" s="2"/>
      <c r="WQS188" s="2"/>
      <c r="WQT188" s="2"/>
      <c r="WQU188" s="2"/>
      <c r="WQV188" s="2"/>
      <c r="WQW188" s="2"/>
      <c r="WQX188" s="2"/>
      <c r="WQY188" s="2"/>
      <c r="WQZ188" s="2"/>
      <c r="WRA188" s="2"/>
      <c r="WRB188" s="2"/>
      <c r="WRC188" s="2"/>
      <c r="WRD188" s="2"/>
      <c r="WRE188" s="2"/>
      <c r="WRF188" s="2"/>
      <c r="WRG188" s="2"/>
      <c r="WRH188" s="2"/>
      <c r="WRI188" s="2"/>
      <c r="WRJ188" s="2"/>
      <c r="WRK188" s="2"/>
      <c r="WRL188" s="2"/>
      <c r="WRM188" s="2"/>
      <c r="WRN188" s="2"/>
      <c r="WRO188" s="2"/>
      <c r="WRP188" s="2"/>
      <c r="WRQ188" s="2"/>
      <c r="WRR188" s="2"/>
      <c r="WRS188" s="2"/>
      <c r="WRT188" s="2"/>
      <c r="WRU188" s="2"/>
      <c r="WRV188" s="2"/>
      <c r="WRW188" s="2"/>
      <c r="WRX188" s="2"/>
      <c r="WRY188" s="2"/>
      <c r="WRZ188" s="2"/>
      <c r="WSA188" s="2"/>
      <c r="WSB188" s="2"/>
      <c r="WSC188" s="2"/>
      <c r="WSD188" s="2"/>
      <c r="WSE188" s="2"/>
      <c r="WSF188" s="2"/>
      <c r="WSG188" s="2"/>
      <c r="WSH188" s="2"/>
      <c r="WSI188" s="2"/>
      <c r="WSJ188" s="2"/>
      <c r="WSK188" s="2"/>
      <c r="WSL188" s="2"/>
      <c r="WSM188" s="2"/>
      <c r="WSN188" s="2"/>
      <c r="WSO188" s="2"/>
      <c r="WSP188" s="2"/>
      <c r="WSQ188" s="2"/>
      <c r="WSR188" s="2"/>
      <c r="WSS188" s="2"/>
      <c r="WST188" s="2"/>
      <c r="WSU188" s="2"/>
      <c r="WSV188" s="2"/>
      <c r="WSW188" s="2"/>
      <c r="WSX188" s="2"/>
      <c r="WSY188" s="2"/>
      <c r="WSZ188" s="2"/>
      <c r="WTA188" s="2"/>
      <c r="WTB188" s="2"/>
      <c r="WTC188" s="2"/>
      <c r="WTD188" s="2"/>
      <c r="WTE188" s="2"/>
      <c r="WTF188" s="2"/>
      <c r="WTG188" s="2"/>
      <c r="WTH188" s="2"/>
      <c r="WTI188" s="2"/>
      <c r="WTJ188" s="2"/>
      <c r="WTK188" s="2"/>
      <c r="WTL188" s="2"/>
      <c r="WTM188" s="2"/>
      <c r="WTN188" s="2"/>
      <c r="WTO188" s="2"/>
      <c r="WTP188" s="2"/>
      <c r="WTQ188" s="2"/>
      <c r="WTR188" s="2"/>
      <c r="WTS188" s="2"/>
      <c r="WTT188" s="2"/>
      <c r="WTU188" s="2"/>
      <c r="WTV188" s="2"/>
      <c r="WTW188" s="2"/>
      <c r="WTX188" s="2"/>
      <c r="WTY188" s="2"/>
      <c r="WTZ188" s="2"/>
      <c r="WUA188" s="2"/>
      <c r="WUB188" s="2"/>
      <c r="WUC188" s="2"/>
      <c r="WUD188" s="2"/>
      <c r="WUE188" s="2"/>
      <c r="WUF188" s="2"/>
      <c r="WUG188" s="2"/>
      <c r="WUH188" s="2"/>
      <c r="WUI188" s="2"/>
      <c r="WUJ188" s="2"/>
      <c r="WUK188" s="2"/>
      <c r="WUL188" s="2"/>
      <c r="WUM188" s="2"/>
      <c r="WUN188" s="2"/>
      <c r="WUO188" s="2"/>
      <c r="WUP188" s="2"/>
      <c r="WUQ188" s="2"/>
      <c r="WUR188" s="2"/>
      <c r="WUS188" s="2"/>
      <c r="WUT188" s="2"/>
      <c r="WUU188" s="2"/>
      <c r="WUV188" s="2"/>
      <c r="WUW188" s="2"/>
      <c r="WUX188" s="2"/>
      <c r="WUY188" s="2"/>
      <c r="WUZ188" s="2"/>
      <c r="WVA188" s="2"/>
      <c r="WVB188" s="2"/>
      <c r="WVC188" s="2"/>
      <c r="WVD188" s="2"/>
      <c r="WVE188" s="2"/>
      <c r="WVF188" s="2"/>
      <c r="WVG188" s="2"/>
      <c r="WVH188" s="2"/>
      <c r="WVI188" s="2"/>
      <c r="WVJ188" s="2"/>
      <c r="WVK188" s="2"/>
      <c r="WVL188" s="2"/>
      <c r="WVM188" s="2"/>
      <c r="WVN188" s="2"/>
      <c r="WVO188" s="2"/>
      <c r="WVP188" s="2"/>
      <c r="WVQ188" s="2"/>
      <c r="WVR188" s="2"/>
      <c r="WVS188" s="2"/>
      <c r="WVT188" s="2"/>
      <c r="WVU188" s="2"/>
      <c r="WVV188" s="2"/>
      <c r="WVW188" s="2"/>
      <c r="WVX188" s="2"/>
      <c r="WVY188" s="2"/>
      <c r="WVZ188" s="2"/>
      <c r="WWA188" s="2"/>
      <c r="WWB188" s="2"/>
      <c r="WWC188" s="2"/>
      <c r="WWD188" s="2"/>
      <c r="WWE188" s="2"/>
      <c r="WWF188" s="2"/>
      <c r="WWG188" s="2"/>
      <c r="WWH188" s="2"/>
      <c r="WWI188" s="2"/>
      <c r="WWJ188" s="2"/>
      <c r="WWK188" s="2"/>
      <c r="WWL188" s="2"/>
      <c r="WWM188" s="2"/>
      <c r="WWN188" s="2"/>
      <c r="WWO188" s="2"/>
      <c r="WWP188" s="2"/>
      <c r="WWQ188" s="2"/>
      <c r="WWR188" s="2"/>
      <c r="WWS188" s="2"/>
      <c r="WWT188" s="2"/>
      <c r="WWU188" s="2"/>
      <c r="WWV188" s="2"/>
      <c r="WWW188" s="2"/>
      <c r="WWX188" s="2"/>
      <c r="WWY188" s="2"/>
      <c r="WWZ188" s="2"/>
      <c r="WXA188" s="2"/>
      <c r="WXB188" s="2"/>
      <c r="WXC188" s="2"/>
      <c r="WXD188" s="2"/>
      <c r="WXE188" s="2"/>
      <c r="WXF188" s="2"/>
      <c r="WXG188" s="2"/>
      <c r="WXH188" s="2"/>
      <c r="WXI188" s="2"/>
      <c r="WXJ188" s="2"/>
      <c r="WXK188" s="2"/>
      <c r="WXL188" s="2"/>
      <c r="WXM188" s="2"/>
      <c r="WXN188" s="2"/>
      <c r="WXO188" s="2"/>
      <c r="WXP188" s="2"/>
      <c r="WXQ188" s="2"/>
      <c r="WXR188" s="2"/>
      <c r="WXS188" s="2"/>
      <c r="WXT188" s="2"/>
      <c r="WXU188" s="2"/>
      <c r="WXV188" s="2"/>
      <c r="WXW188" s="2"/>
      <c r="WXX188" s="2"/>
      <c r="WXY188" s="2"/>
      <c r="WXZ188" s="2"/>
      <c r="WYA188" s="2"/>
      <c r="WYB188" s="2"/>
      <c r="WYC188" s="2"/>
      <c r="WYD188" s="2"/>
      <c r="WYE188" s="2"/>
      <c r="WYF188" s="2"/>
      <c r="WYG188" s="2"/>
      <c r="WYH188" s="2"/>
      <c r="WYI188" s="2"/>
      <c r="WYJ188" s="2"/>
      <c r="WYK188" s="2"/>
      <c r="WYL188" s="2"/>
      <c r="WYM188" s="2"/>
      <c r="WYN188" s="2"/>
      <c r="WYO188" s="2"/>
      <c r="WYP188" s="2"/>
      <c r="WYQ188" s="2"/>
      <c r="WYR188" s="2"/>
      <c r="WYS188" s="2"/>
      <c r="WYT188" s="2"/>
      <c r="WYU188" s="2"/>
      <c r="WYV188" s="2"/>
      <c r="WYW188" s="2"/>
      <c r="WYX188" s="2"/>
      <c r="WYY188" s="2"/>
      <c r="WYZ188" s="2"/>
      <c r="WZA188" s="2"/>
      <c r="WZB188" s="2"/>
      <c r="WZC188" s="2"/>
      <c r="WZD188" s="2"/>
      <c r="WZE188" s="2"/>
      <c r="WZF188" s="2"/>
      <c r="WZG188" s="2"/>
      <c r="WZH188" s="2"/>
      <c r="WZI188" s="2"/>
      <c r="WZJ188" s="2"/>
      <c r="WZK188" s="2"/>
      <c r="WZL188" s="2"/>
      <c r="WZM188" s="2"/>
      <c r="WZN188" s="2"/>
      <c r="WZO188" s="2"/>
      <c r="WZP188" s="2"/>
      <c r="WZQ188" s="2"/>
      <c r="WZR188" s="2"/>
      <c r="WZS188" s="2"/>
      <c r="WZT188" s="2"/>
      <c r="WZU188" s="2"/>
      <c r="WZV188" s="2"/>
      <c r="WZW188" s="2"/>
      <c r="WZX188" s="2"/>
      <c r="WZY188" s="2"/>
      <c r="WZZ188" s="2"/>
      <c r="XAA188" s="2"/>
      <c r="XAB188" s="2"/>
      <c r="XAC188" s="2"/>
      <c r="XAD188" s="2"/>
      <c r="XAE188" s="2"/>
      <c r="XAF188" s="2"/>
      <c r="XAG188" s="2"/>
      <c r="XAH188" s="2"/>
      <c r="XAI188" s="2"/>
      <c r="XAJ188" s="2"/>
      <c r="XAK188" s="2"/>
      <c r="XAL188" s="2"/>
      <c r="XAM188" s="2"/>
      <c r="XAN188" s="2"/>
      <c r="XAO188" s="2"/>
      <c r="XAP188" s="2"/>
      <c r="XAQ188" s="2"/>
      <c r="XAR188" s="2"/>
      <c r="XAS188" s="2"/>
      <c r="XAT188" s="2"/>
      <c r="XAU188" s="2"/>
      <c r="XAV188" s="2"/>
      <c r="XAW188" s="2"/>
      <c r="XAX188" s="2"/>
      <c r="XAY188" s="2"/>
      <c r="XAZ188" s="2"/>
      <c r="XBA188" s="2"/>
      <c r="XBB188" s="2"/>
      <c r="XBC188" s="2"/>
      <c r="XBD188" s="2"/>
      <c r="XBE188" s="2"/>
      <c r="XBF188" s="2"/>
      <c r="XBG188" s="2"/>
      <c r="XBH188" s="2"/>
      <c r="XBI188" s="2"/>
      <c r="XBJ188" s="2"/>
      <c r="XBK188" s="2"/>
      <c r="XBL188" s="2"/>
      <c r="XBM188" s="2"/>
      <c r="XBN188" s="2"/>
      <c r="XBO188" s="2"/>
      <c r="XBP188" s="2"/>
      <c r="XBQ188" s="2"/>
      <c r="XBR188" s="2"/>
      <c r="XBS188" s="2"/>
      <c r="XBT188" s="2"/>
      <c r="XBU188" s="2"/>
      <c r="XBV188" s="2"/>
      <c r="XBW188" s="2"/>
      <c r="XBX188" s="2"/>
      <c r="XBY188" s="2"/>
      <c r="XBZ188" s="2"/>
      <c r="XCA188" s="2"/>
      <c r="XCB188" s="2"/>
      <c r="XCC188" s="2"/>
      <c r="XCD188" s="2"/>
      <c r="XCE188" s="2"/>
      <c r="XCF188" s="2"/>
      <c r="XCG188" s="2"/>
      <c r="XCH188" s="2"/>
      <c r="XCI188" s="2"/>
      <c r="XCJ188" s="2"/>
      <c r="XCK188" s="2"/>
      <c r="XCL188" s="2"/>
      <c r="XCM188" s="2"/>
      <c r="XCN188" s="2"/>
      <c r="XCO188" s="2"/>
      <c r="XCP188" s="2"/>
      <c r="XCQ188" s="2"/>
      <c r="XCR188" s="2"/>
      <c r="XCS188" s="2"/>
      <c r="XCT188" s="2"/>
      <c r="XCU188" s="2"/>
      <c r="XCV188" s="2"/>
      <c r="XCW188" s="2"/>
      <c r="XCX188" s="2"/>
      <c r="XCY188" s="2"/>
      <c r="XCZ188" s="2"/>
      <c r="XDA188" s="2"/>
      <c r="XDB188" s="2"/>
      <c r="XDC188" s="2"/>
      <c r="XDD188" s="2"/>
      <c r="XDE188" s="2"/>
      <c r="XDF188" s="2"/>
      <c r="XDG188" s="2"/>
      <c r="XDH188" s="2"/>
      <c r="XDI188" s="2"/>
      <c r="XDJ188" s="2"/>
      <c r="XDK188" s="2"/>
      <c r="XDL188" s="2"/>
      <c r="XDM188" s="2"/>
      <c r="XDN188" s="2"/>
      <c r="XDO188" s="2"/>
      <c r="XDP188" s="2"/>
      <c r="XDQ188" s="2"/>
      <c r="XDR188" s="2"/>
      <c r="XDS188" s="2"/>
      <c r="XDT188" s="2"/>
      <c r="XDU188" s="2"/>
      <c r="XDV188" s="2"/>
      <c r="XDW188" s="2"/>
      <c r="XDX188" s="2"/>
      <c r="XDY188" s="2"/>
      <c r="XDZ188" s="2"/>
      <c r="XEA188" s="2"/>
      <c r="XEB188" s="2"/>
      <c r="XEC188" s="2"/>
      <c r="XED188" s="2"/>
      <c r="XEE188" s="2"/>
      <c r="XEF188" s="2"/>
      <c r="XEG188" s="2"/>
      <c r="XEH188" s="2"/>
      <c r="XEI188" s="2"/>
      <c r="XEJ188" s="2"/>
      <c r="XEK188" s="2"/>
      <c r="XEL188" s="2"/>
      <c r="XEM188" s="2"/>
      <c r="XEN188" s="2"/>
      <c r="XEO188" s="2"/>
    </row>
    <row r="189" s="1" customFormat="1" customHeight="1" spans="1:16369">
      <c r="A189" s="10">
        <v>187</v>
      </c>
      <c r="B189" s="11" t="s">
        <v>19</v>
      </c>
      <c r="C189" s="11" t="s">
        <v>421</v>
      </c>
      <c r="D189" s="11" t="s">
        <v>457</v>
      </c>
      <c r="E189" s="10" t="s">
        <v>488</v>
      </c>
      <c r="F189" s="10" t="s">
        <v>423</v>
      </c>
      <c r="G189" s="10" t="s">
        <v>482</v>
      </c>
      <c r="H189" s="10" t="s">
        <v>483</v>
      </c>
      <c r="I189" s="10">
        <v>49000</v>
      </c>
      <c r="J189" s="10">
        <v>49000</v>
      </c>
      <c r="K189" s="10" t="s">
        <v>432</v>
      </c>
      <c r="L189" s="14">
        <v>3.85</v>
      </c>
      <c r="M189" s="14">
        <v>49000</v>
      </c>
      <c r="N189" s="14">
        <v>3.85</v>
      </c>
      <c r="O189" s="14" t="s">
        <v>27</v>
      </c>
      <c r="P189" s="16" t="s">
        <v>59</v>
      </c>
      <c r="Q189" s="10">
        <v>30</v>
      </c>
      <c r="R189" s="10">
        <v>157.21</v>
      </c>
      <c r="S189" s="17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  <c r="CSP189" s="2"/>
      <c r="CSQ189" s="2"/>
      <c r="CSR189" s="2"/>
      <c r="CSS189" s="2"/>
      <c r="CST189" s="2"/>
      <c r="CSU189" s="2"/>
      <c r="CSV189" s="2"/>
      <c r="CSW189" s="2"/>
      <c r="CSX189" s="2"/>
      <c r="CSY189" s="2"/>
      <c r="CSZ189" s="2"/>
      <c r="CTA189" s="2"/>
      <c r="CTB189" s="2"/>
      <c r="CTC189" s="2"/>
      <c r="CTD189" s="2"/>
      <c r="CTE189" s="2"/>
      <c r="CTF189" s="2"/>
      <c r="CTG189" s="2"/>
      <c r="CTH189" s="2"/>
      <c r="CTI189" s="2"/>
      <c r="CTJ189" s="2"/>
      <c r="CTK189" s="2"/>
      <c r="CTL189" s="2"/>
      <c r="CTM189" s="2"/>
      <c r="CTN189" s="2"/>
      <c r="CTO189" s="2"/>
      <c r="CTP189" s="2"/>
      <c r="CTQ189" s="2"/>
      <c r="CTR189" s="2"/>
      <c r="CTS189" s="2"/>
      <c r="CTT189" s="2"/>
      <c r="CTU189" s="2"/>
      <c r="CTV189" s="2"/>
      <c r="CTW189" s="2"/>
      <c r="CTX189" s="2"/>
      <c r="CTY189" s="2"/>
      <c r="CTZ189" s="2"/>
      <c r="CUA189" s="2"/>
      <c r="CUB189" s="2"/>
      <c r="CUC189" s="2"/>
      <c r="CUD189" s="2"/>
      <c r="CUE189" s="2"/>
      <c r="CUF189" s="2"/>
      <c r="CUG189" s="2"/>
      <c r="CUH189" s="2"/>
      <c r="CUI189" s="2"/>
      <c r="CUJ189" s="2"/>
      <c r="CUK189" s="2"/>
      <c r="CUL189" s="2"/>
      <c r="CUM189" s="2"/>
      <c r="CUN189" s="2"/>
      <c r="CUO189" s="2"/>
      <c r="CUP189" s="2"/>
      <c r="CUQ189" s="2"/>
      <c r="CUR189" s="2"/>
      <c r="CUS189" s="2"/>
      <c r="CUT189" s="2"/>
      <c r="CUU189" s="2"/>
      <c r="CUV189" s="2"/>
      <c r="CUW189" s="2"/>
      <c r="CUX189" s="2"/>
      <c r="CUY189" s="2"/>
      <c r="CUZ189" s="2"/>
      <c r="CVA189" s="2"/>
      <c r="CVB189" s="2"/>
      <c r="CVC189" s="2"/>
      <c r="CVD189" s="2"/>
      <c r="CVE189" s="2"/>
      <c r="CVF189" s="2"/>
      <c r="CVG189" s="2"/>
      <c r="CVH189" s="2"/>
      <c r="CVI189" s="2"/>
      <c r="CVJ189" s="2"/>
      <c r="CVK189" s="2"/>
      <c r="CVL189" s="2"/>
      <c r="CVM189" s="2"/>
      <c r="CVN189" s="2"/>
      <c r="CVO189" s="2"/>
      <c r="CVP189" s="2"/>
      <c r="CVQ189" s="2"/>
      <c r="CVR189" s="2"/>
      <c r="CVS189" s="2"/>
      <c r="CVT189" s="2"/>
      <c r="CVU189" s="2"/>
      <c r="CVV189" s="2"/>
      <c r="CVW189" s="2"/>
      <c r="CVX189" s="2"/>
      <c r="CVY189" s="2"/>
      <c r="CVZ189" s="2"/>
      <c r="CWA189" s="2"/>
      <c r="CWB189" s="2"/>
      <c r="CWC189" s="2"/>
      <c r="CWD189" s="2"/>
      <c r="CWE189" s="2"/>
      <c r="CWF189" s="2"/>
      <c r="CWG189" s="2"/>
      <c r="CWH189" s="2"/>
      <c r="CWI189" s="2"/>
      <c r="CWJ189" s="2"/>
      <c r="CWK189" s="2"/>
      <c r="CWL189" s="2"/>
      <c r="CWM189" s="2"/>
      <c r="CWN189" s="2"/>
      <c r="CWO189" s="2"/>
      <c r="CWP189" s="2"/>
      <c r="CWQ189" s="2"/>
      <c r="CWR189" s="2"/>
      <c r="CWS189" s="2"/>
      <c r="CWT189" s="2"/>
      <c r="CWU189" s="2"/>
      <c r="CWV189" s="2"/>
      <c r="CWW189" s="2"/>
      <c r="CWX189" s="2"/>
      <c r="CWY189" s="2"/>
      <c r="CWZ189" s="2"/>
      <c r="CXA189" s="2"/>
      <c r="CXB189" s="2"/>
      <c r="CXC189" s="2"/>
      <c r="CXD189" s="2"/>
      <c r="CXE189" s="2"/>
      <c r="CXF189" s="2"/>
      <c r="CXG189" s="2"/>
      <c r="CXH189" s="2"/>
      <c r="CXI189" s="2"/>
      <c r="CXJ189" s="2"/>
      <c r="CXK189" s="2"/>
      <c r="CXL189" s="2"/>
      <c r="CXM189" s="2"/>
      <c r="CXN189" s="2"/>
      <c r="CXO189" s="2"/>
      <c r="CXP189" s="2"/>
      <c r="CXQ189" s="2"/>
      <c r="CXR189" s="2"/>
      <c r="CXS189" s="2"/>
      <c r="CXT189" s="2"/>
      <c r="CXU189" s="2"/>
      <c r="CXV189" s="2"/>
      <c r="CXW189" s="2"/>
      <c r="CXX189" s="2"/>
      <c r="CXY189" s="2"/>
      <c r="CXZ189" s="2"/>
      <c r="CYA189" s="2"/>
      <c r="CYB189" s="2"/>
      <c r="CYC189" s="2"/>
      <c r="CYD189" s="2"/>
      <c r="CYE189" s="2"/>
      <c r="CYF189" s="2"/>
      <c r="CYG189" s="2"/>
      <c r="CYH189" s="2"/>
      <c r="CYI189" s="2"/>
      <c r="CYJ189" s="2"/>
      <c r="CYK189" s="2"/>
      <c r="CYL189" s="2"/>
      <c r="CYM189" s="2"/>
      <c r="CYN189" s="2"/>
      <c r="CYO189" s="2"/>
      <c r="CYP189" s="2"/>
      <c r="CYQ189" s="2"/>
      <c r="CYR189" s="2"/>
      <c r="CYS189" s="2"/>
      <c r="CYT189" s="2"/>
      <c r="CYU189" s="2"/>
      <c r="CYV189" s="2"/>
      <c r="CYW189" s="2"/>
      <c r="CYX189" s="2"/>
      <c r="CYY189" s="2"/>
      <c r="CYZ189" s="2"/>
      <c r="CZA189" s="2"/>
      <c r="CZB189" s="2"/>
      <c r="CZC189" s="2"/>
      <c r="CZD189" s="2"/>
      <c r="CZE189" s="2"/>
      <c r="CZF189" s="2"/>
      <c r="CZG189" s="2"/>
      <c r="CZH189" s="2"/>
      <c r="CZI189" s="2"/>
      <c r="CZJ189" s="2"/>
      <c r="CZK189" s="2"/>
      <c r="CZL189" s="2"/>
      <c r="CZM189" s="2"/>
      <c r="CZN189" s="2"/>
      <c r="CZO189" s="2"/>
      <c r="CZP189" s="2"/>
      <c r="CZQ189" s="2"/>
      <c r="CZR189" s="2"/>
      <c r="CZS189" s="2"/>
      <c r="CZT189" s="2"/>
      <c r="CZU189" s="2"/>
      <c r="CZV189" s="2"/>
      <c r="CZW189" s="2"/>
      <c r="CZX189" s="2"/>
      <c r="CZY189" s="2"/>
      <c r="CZZ189" s="2"/>
      <c r="DAA189" s="2"/>
      <c r="DAB189" s="2"/>
      <c r="DAC189" s="2"/>
      <c r="DAD189" s="2"/>
      <c r="DAE189" s="2"/>
      <c r="DAF189" s="2"/>
      <c r="DAG189" s="2"/>
      <c r="DAH189" s="2"/>
      <c r="DAI189" s="2"/>
      <c r="DAJ189" s="2"/>
      <c r="DAK189" s="2"/>
      <c r="DAL189" s="2"/>
      <c r="DAM189" s="2"/>
      <c r="DAN189" s="2"/>
      <c r="DAO189" s="2"/>
      <c r="DAP189" s="2"/>
      <c r="DAQ189" s="2"/>
      <c r="DAR189" s="2"/>
      <c r="DAS189" s="2"/>
      <c r="DAT189" s="2"/>
      <c r="DAU189" s="2"/>
      <c r="DAV189" s="2"/>
      <c r="DAW189" s="2"/>
      <c r="DAX189" s="2"/>
      <c r="DAY189" s="2"/>
      <c r="DAZ189" s="2"/>
      <c r="DBA189" s="2"/>
      <c r="DBB189" s="2"/>
      <c r="DBC189" s="2"/>
      <c r="DBD189" s="2"/>
      <c r="DBE189" s="2"/>
      <c r="DBF189" s="2"/>
      <c r="DBG189" s="2"/>
      <c r="DBH189" s="2"/>
      <c r="DBI189" s="2"/>
      <c r="DBJ189" s="2"/>
      <c r="DBK189" s="2"/>
      <c r="DBL189" s="2"/>
      <c r="DBM189" s="2"/>
      <c r="DBN189" s="2"/>
      <c r="DBO189" s="2"/>
      <c r="DBP189" s="2"/>
      <c r="DBQ189" s="2"/>
      <c r="DBR189" s="2"/>
      <c r="DBS189" s="2"/>
      <c r="DBT189" s="2"/>
      <c r="DBU189" s="2"/>
      <c r="DBV189" s="2"/>
      <c r="DBW189" s="2"/>
      <c r="DBX189" s="2"/>
      <c r="DBY189" s="2"/>
      <c r="DBZ189" s="2"/>
      <c r="DCA189" s="2"/>
      <c r="DCB189" s="2"/>
      <c r="DCC189" s="2"/>
      <c r="DCD189" s="2"/>
      <c r="DCE189" s="2"/>
      <c r="DCF189" s="2"/>
      <c r="DCG189" s="2"/>
      <c r="DCH189" s="2"/>
      <c r="DCI189" s="2"/>
      <c r="DCJ189" s="2"/>
      <c r="DCK189" s="2"/>
      <c r="DCL189" s="2"/>
      <c r="DCM189" s="2"/>
      <c r="DCN189" s="2"/>
      <c r="DCO189" s="2"/>
      <c r="DCP189" s="2"/>
      <c r="DCQ189" s="2"/>
      <c r="DCR189" s="2"/>
      <c r="DCS189" s="2"/>
      <c r="DCT189" s="2"/>
      <c r="DCU189" s="2"/>
      <c r="DCV189" s="2"/>
      <c r="DCW189" s="2"/>
      <c r="DCX189" s="2"/>
      <c r="DCY189" s="2"/>
      <c r="DCZ189" s="2"/>
      <c r="DDA189" s="2"/>
      <c r="DDB189" s="2"/>
      <c r="DDC189" s="2"/>
      <c r="DDD189" s="2"/>
      <c r="DDE189" s="2"/>
      <c r="DDF189" s="2"/>
      <c r="DDG189" s="2"/>
      <c r="DDH189" s="2"/>
      <c r="DDI189" s="2"/>
      <c r="DDJ189" s="2"/>
      <c r="DDK189" s="2"/>
      <c r="DDL189" s="2"/>
      <c r="DDM189" s="2"/>
      <c r="DDN189" s="2"/>
      <c r="DDO189" s="2"/>
      <c r="DDP189" s="2"/>
      <c r="DDQ189" s="2"/>
      <c r="DDR189" s="2"/>
      <c r="DDS189" s="2"/>
      <c r="DDT189" s="2"/>
      <c r="DDU189" s="2"/>
      <c r="DDV189" s="2"/>
      <c r="DDW189" s="2"/>
      <c r="DDX189" s="2"/>
      <c r="DDY189" s="2"/>
      <c r="DDZ189" s="2"/>
      <c r="DEA189" s="2"/>
      <c r="DEB189" s="2"/>
      <c r="DEC189" s="2"/>
      <c r="DED189" s="2"/>
      <c r="DEE189" s="2"/>
      <c r="DEF189" s="2"/>
      <c r="DEG189" s="2"/>
      <c r="DEH189" s="2"/>
      <c r="DEI189" s="2"/>
      <c r="DEJ189" s="2"/>
      <c r="DEK189" s="2"/>
      <c r="DEL189" s="2"/>
      <c r="DEM189" s="2"/>
      <c r="DEN189" s="2"/>
      <c r="DEO189" s="2"/>
      <c r="DEP189" s="2"/>
      <c r="DEQ189" s="2"/>
      <c r="DER189" s="2"/>
      <c r="DES189" s="2"/>
      <c r="DET189" s="2"/>
      <c r="DEU189" s="2"/>
      <c r="DEV189" s="2"/>
      <c r="DEW189" s="2"/>
      <c r="DEX189" s="2"/>
      <c r="DEY189" s="2"/>
      <c r="DEZ189" s="2"/>
      <c r="DFA189" s="2"/>
      <c r="DFB189" s="2"/>
      <c r="DFC189" s="2"/>
      <c r="DFD189" s="2"/>
      <c r="DFE189" s="2"/>
      <c r="DFF189" s="2"/>
      <c r="DFG189" s="2"/>
      <c r="DFH189" s="2"/>
      <c r="DFI189" s="2"/>
      <c r="DFJ189" s="2"/>
      <c r="DFK189" s="2"/>
      <c r="DFL189" s="2"/>
      <c r="DFM189" s="2"/>
      <c r="DFN189" s="2"/>
      <c r="DFO189" s="2"/>
      <c r="DFP189" s="2"/>
      <c r="DFQ189" s="2"/>
      <c r="DFR189" s="2"/>
      <c r="DFS189" s="2"/>
      <c r="DFT189" s="2"/>
      <c r="DFU189" s="2"/>
      <c r="DFV189" s="2"/>
      <c r="DFW189" s="2"/>
      <c r="DFX189" s="2"/>
      <c r="DFY189" s="2"/>
      <c r="DFZ189" s="2"/>
      <c r="DGA189" s="2"/>
      <c r="DGB189" s="2"/>
      <c r="DGC189" s="2"/>
      <c r="DGD189" s="2"/>
      <c r="DGE189" s="2"/>
      <c r="DGF189" s="2"/>
      <c r="DGG189" s="2"/>
      <c r="DGH189" s="2"/>
      <c r="DGI189" s="2"/>
      <c r="DGJ189" s="2"/>
      <c r="DGK189" s="2"/>
      <c r="DGL189" s="2"/>
      <c r="DGM189" s="2"/>
      <c r="DGN189" s="2"/>
      <c r="DGO189" s="2"/>
      <c r="DGP189" s="2"/>
      <c r="DGQ189" s="2"/>
      <c r="DGR189" s="2"/>
      <c r="DGS189" s="2"/>
      <c r="DGT189" s="2"/>
      <c r="DGU189" s="2"/>
      <c r="DGV189" s="2"/>
      <c r="DGW189" s="2"/>
      <c r="DGX189" s="2"/>
      <c r="DGY189" s="2"/>
      <c r="DGZ189" s="2"/>
      <c r="DHA189" s="2"/>
      <c r="DHB189" s="2"/>
      <c r="DHC189" s="2"/>
      <c r="DHD189" s="2"/>
      <c r="DHE189" s="2"/>
      <c r="DHF189" s="2"/>
      <c r="DHG189" s="2"/>
      <c r="DHH189" s="2"/>
      <c r="DHI189" s="2"/>
      <c r="DHJ189" s="2"/>
      <c r="DHK189" s="2"/>
      <c r="DHL189" s="2"/>
      <c r="DHM189" s="2"/>
      <c r="DHN189" s="2"/>
      <c r="DHO189" s="2"/>
      <c r="DHP189" s="2"/>
      <c r="DHQ189" s="2"/>
      <c r="DHR189" s="2"/>
      <c r="DHS189" s="2"/>
      <c r="DHT189" s="2"/>
      <c r="DHU189" s="2"/>
      <c r="DHV189" s="2"/>
      <c r="DHW189" s="2"/>
      <c r="DHX189" s="2"/>
      <c r="DHY189" s="2"/>
      <c r="DHZ189" s="2"/>
      <c r="DIA189" s="2"/>
      <c r="DIB189" s="2"/>
      <c r="DIC189" s="2"/>
      <c r="DID189" s="2"/>
      <c r="DIE189" s="2"/>
      <c r="DIF189" s="2"/>
      <c r="DIG189" s="2"/>
      <c r="DIH189" s="2"/>
      <c r="DII189" s="2"/>
      <c r="DIJ189" s="2"/>
      <c r="DIK189" s="2"/>
      <c r="DIL189" s="2"/>
      <c r="DIM189" s="2"/>
      <c r="DIN189" s="2"/>
      <c r="DIO189" s="2"/>
      <c r="DIP189" s="2"/>
      <c r="DIQ189" s="2"/>
      <c r="DIR189" s="2"/>
      <c r="DIS189" s="2"/>
      <c r="DIT189" s="2"/>
      <c r="DIU189" s="2"/>
      <c r="DIV189" s="2"/>
      <c r="DIW189" s="2"/>
      <c r="DIX189" s="2"/>
      <c r="DIY189" s="2"/>
      <c r="DIZ189" s="2"/>
      <c r="DJA189" s="2"/>
      <c r="DJB189" s="2"/>
      <c r="DJC189" s="2"/>
      <c r="DJD189" s="2"/>
      <c r="DJE189" s="2"/>
      <c r="DJF189" s="2"/>
      <c r="DJG189" s="2"/>
      <c r="DJH189" s="2"/>
      <c r="DJI189" s="2"/>
      <c r="DJJ189" s="2"/>
      <c r="DJK189" s="2"/>
      <c r="DJL189" s="2"/>
      <c r="DJM189" s="2"/>
      <c r="DJN189" s="2"/>
      <c r="DJO189" s="2"/>
      <c r="DJP189" s="2"/>
      <c r="DJQ189" s="2"/>
      <c r="DJR189" s="2"/>
      <c r="DJS189" s="2"/>
      <c r="DJT189" s="2"/>
      <c r="DJU189" s="2"/>
      <c r="DJV189" s="2"/>
      <c r="DJW189" s="2"/>
      <c r="DJX189" s="2"/>
      <c r="DJY189" s="2"/>
      <c r="DJZ189" s="2"/>
      <c r="DKA189" s="2"/>
      <c r="DKB189" s="2"/>
      <c r="DKC189" s="2"/>
      <c r="DKD189" s="2"/>
      <c r="DKE189" s="2"/>
      <c r="DKF189" s="2"/>
      <c r="DKG189" s="2"/>
      <c r="DKH189" s="2"/>
      <c r="DKI189" s="2"/>
      <c r="DKJ189" s="2"/>
      <c r="DKK189" s="2"/>
      <c r="DKL189" s="2"/>
      <c r="DKM189" s="2"/>
      <c r="DKN189" s="2"/>
      <c r="DKO189" s="2"/>
      <c r="DKP189" s="2"/>
      <c r="DKQ189" s="2"/>
      <c r="DKR189" s="2"/>
      <c r="DKS189" s="2"/>
      <c r="DKT189" s="2"/>
      <c r="DKU189" s="2"/>
      <c r="DKV189" s="2"/>
      <c r="DKW189" s="2"/>
      <c r="DKX189" s="2"/>
      <c r="DKY189" s="2"/>
      <c r="DKZ189" s="2"/>
      <c r="DLA189" s="2"/>
      <c r="DLB189" s="2"/>
      <c r="DLC189" s="2"/>
      <c r="DLD189" s="2"/>
      <c r="DLE189" s="2"/>
      <c r="DLF189" s="2"/>
      <c r="DLG189" s="2"/>
      <c r="DLH189" s="2"/>
      <c r="DLI189" s="2"/>
      <c r="DLJ189" s="2"/>
      <c r="DLK189" s="2"/>
      <c r="DLL189" s="2"/>
      <c r="DLM189" s="2"/>
      <c r="DLN189" s="2"/>
      <c r="DLO189" s="2"/>
      <c r="DLP189" s="2"/>
      <c r="DLQ189" s="2"/>
      <c r="DLR189" s="2"/>
      <c r="DLS189" s="2"/>
      <c r="DLT189" s="2"/>
      <c r="DLU189" s="2"/>
      <c r="DLV189" s="2"/>
      <c r="DLW189" s="2"/>
      <c r="DLX189" s="2"/>
      <c r="DLY189" s="2"/>
      <c r="DLZ189" s="2"/>
      <c r="DMA189" s="2"/>
      <c r="DMB189" s="2"/>
      <c r="DMC189" s="2"/>
      <c r="DMD189" s="2"/>
      <c r="DME189" s="2"/>
      <c r="DMF189" s="2"/>
      <c r="DMG189" s="2"/>
      <c r="DMH189" s="2"/>
      <c r="DMI189" s="2"/>
      <c r="DMJ189" s="2"/>
      <c r="DMK189" s="2"/>
      <c r="DML189" s="2"/>
      <c r="DMM189" s="2"/>
      <c r="DMN189" s="2"/>
      <c r="DMO189" s="2"/>
      <c r="DMP189" s="2"/>
      <c r="DMQ189" s="2"/>
      <c r="DMR189" s="2"/>
      <c r="DMS189" s="2"/>
      <c r="DMT189" s="2"/>
      <c r="DMU189" s="2"/>
      <c r="DMV189" s="2"/>
      <c r="DMW189" s="2"/>
      <c r="DMX189" s="2"/>
      <c r="DMY189" s="2"/>
      <c r="DMZ189" s="2"/>
      <c r="DNA189" s="2"/>
      <c r="DNB189" s="2"/>
      <c r="DNC189" s="2"/>
      <c r="DND189" s="2"/>
      <c r="DNE189" s="2"/>
      <c r="DNF189" s="2"/>
      <c r="DNG189" s="2"/>
      <c r="DNH189" s="2"/>
      <c r="DNI189" s="2"/>
      <c r="DNJ189" s="2"/>
      <c r="DNK189" s="2"/>
      <c r="DNL189" s="2"/>
      <c r="DNM189" s="2"/>
      <c r="DNN189" s="2"/>
      <c r="DNO189" s="2"/>
      <c r="DNP189" s="2"/>
      <c r="DNQ189" s="2"/>
      <c r="DNR189" s="2"/>
      <c r="DNS189" s="2"/>
      <c r="DNT189" s="2"/>
      <c r="DNU189" s="2"/>
      <c r="DNV189" s="2"/>
      <c r="DNW189" s="2"/>
      <c r="DNX189" s="2"/>
      <c r="DNY189" s="2"/>
      <c r="DNZ189" s="2"/>
      <c r="DOA189" s="2"/>
      <c r="DOB189" s="2"/>
      <c r="DOC189" s="2"/>
      <c r="DOD189" s="2"/>
      <c r="DOE189" s="2"/>
      <c r="DOF189" s="2"/>
      <c r="DOG189" s="2"/>
      <c r="DOH189" s="2"/>
      <c r="DOI189" s="2"/>
      <c r="DOJ189" s="2"/>
      <c r="DOK189" s="2"/>
      <c r="DOL189" s="2"/>
      <c r="DOM189" s="2"/>
      <c r="DON189" s="2"/>
      <c r="DOO189" s="2"/>
      <c r="DOP189" s="2"/>
      <c r="DOQ189" s="2"/>
      <c r="DOR189" s="2"/>
      <c r="DOS189" s="2"/>
      <c r="DOT189" s="2"/>
      <c r="DOU189" s="2"/>
      <c r="DOV189" s="2"/>
      <c r="DOW189" s="2"/>
      <c r="DOX189" s="2"/>
      <c r="DOY189" s="2"/>
      <c r="DOZ189" s="2"/>
      <c r="DPA189" s="2"/>
      <c r="DPB189" s="2"/>
      <c r="DPC189" s="2"/>
      <c r="DPD189" s="2"/>
      <c r="DPE189" s="2"/>
      <c r="DPF189" s="2"/>
      <c r="DPG189" s="2"/>
      <c r="DPH189" s="2"/>
      <c r="DPI189" s="2"/>
      <c r="DPJ189" s="2"/>
      <c r="DPK189" s="2"/>
      <c r="DPL189" s="2"/>
      <c r="DPM189" s="2"/>
      <c r="DPN189" s="2"/>
      <c r="DPO189" s="2"/>
      <c r="DPP189" s="2"/>
      <c r="DPQ189" s="2"/>
      <c r="DPR189" s="2"/>
      <c r="DPS189" s="2"/>
      <c r="DPT189" s="2"/>
      <c r="DPU189" s="2"/>
      <c r="DPV189" s="2"/>
      <c r="DPW189" s="2"/>
      <c r="DPX189" s="2"/>
      <c r="DPY189" s="2"/>
      <c r="DPZ189" s="2"/>
      <c r="DQA189" s="2"/>
      <c r="DQB189" s="2"/>
      <c r="DQC189" s="2"/>
      <c r="DQD189" s="2"/>
      <c r="DQE189" s="2"/>
      <c r="DQF189" s="2"/>
      <c r="DQG189" s="2"/>
      <c r="DQH189" s="2"/>
      <c r="DQI189" s="2"/>
      <c r="DQJ189" s="2"/>
      <c r="DQK189" s="2"/>
      <c r="DQL189" s="2"/>
      <c r="DQM189" s="2"/>
      <c r="DQN189" s="2"/>
      <c r="DQO189" s="2"/>
      <c r="DQP189" s="2"/>
      <c r="DQQ189" s="2"/>
      <c r="DQR189" s="2"/>
      <c r="DQS189" s="2"/>
      <c r="DQT189" s="2"/>
      <c r="DQU189" s="2"/>
      <c r="DQV189" s="2"/>
      <c r="DQW189" s="2"/>
      <c r="DQX189" s="2"/>
      <c r="DQY189" s="2"/>
      <c r="DQZ189" s="2"/>
      <c r="DRA189" s="2"/>
      <c r="DRB189" s="2"/>
      <c r="DRC189" s="2"/>
      <c r="DRD189" s="2"/>
      <c r="DRE189" s="2"/>
      <c r="DRF189" s="2"/>
      <c r="DRG189" s="2"/>
      <c r="DRH189" s="2"/>
      <c r="DRI189" s="2"/>
      <c r="DRJ189" s="2"/>
      <c r="DRK189" s="2"/>
      <c r="DRL189" s="2"/>
      <c r="DRM189" s="2"/>
      <c r="DRN189" s="2"/>
      <c r="DRO189" s="2"/>
      <c r="DRP189" s="2"/>
      <c r="DRQ189" s="2"/>
      <c r="DRR189" s="2"/>
      <c r="DRS189" s="2"/>
      <c r="DRT189" s="2"/>
      <c r="DRU189" s="2"/>
      <c r="DRV189" s="2"/>
      <c r="DRW189" s="2"/>
      <c r="DRX189" s="2"/>
      <c r="DRY189" s="2"/>
      <c r="DRZ189" s="2"/>
      <c r="DSA189" s="2"/>
      <c r="DSB189" s="2"/>
      <c r="DSC189" s="2"/>
      <c r="DSD189" s="2"/>
      <c r="DSE189" s="2"/>
      <c r="DSF189" s="2"/>
      <c r="DSG189" s="2"/>
      <c r="DSH189" s="2"/>
      <c r="DSI189" s="2"/>
      <c r="DSJ189" s="2"/>
      <c r="DSK189" s="2"/>
      <c r="DSL189" s="2"/>
      <c r="DSM189" s="2"/>
      <c r="DSN189" s="2"/>
      <c r="DSO189" s="2"/>
      <c r="DSP189" s="2"/>
      <c r="DSQ189" s="2"/>
      <c r="DSR189" s="2"/>
      <c r="DSS189" s="2"/>
      <c r="DST189" s="2"/>
      <c r="DSU189" s="2"/>
      <c r="DSV189" s="2"/>
      <c r="DSW189" s="2"/>
      <c r="DSX189" s="2"/>
      <c r="DSY189" s="2"/>
      <c r="DSZ189" s="2"/>
      <c r="DTA189" s="2"/>
      <c r="DTB189" s="2"/>
      <c r="DTC189" s="2"/>
      <c r="DTD189" s="2"/>
      <c r="DTE189" s="2"/>
      <c r="DTF189" s="2"/>
      <c r="DTG189" s="2"/>
      <c r="DTH189" s="2"/>
      <c r="DTI189" s="2"/>
      <c r="DTJ189" s="2"/>
      <c r="DTK189" s="2"/>
      <c r="DTL189" s="2"/>
      <c r="DTM189" s="2"/>
      <c r="DTN189" s="2"/>
      <c r="DTO189" s="2"/>
      <c r="DTP189" s="2"/>
      <c r="DTQ189" s="2"/>
      <c r="DTR189" s="2"/>
      <c r="DTS189" s="2"/>
      <c r="DTT189" s="2"/>
      <c r="DTU189" s="2"/>
      <c r="DTV189" s="2"/>
      <c r="DTW189" s="2"/>
      <c r="DTX189" s="2"/>
      <c r="DTY189" s="2"/>
      <c r="DTZ189" s="2"/>
      <c r="DUA189" s="2"/>
      <c r="DUB189" s="2"/>
      <c r="DUC189" s="2"/>
      <c r="DUD189" s="2"/>
      <c r="DUE189" s="2"/>
      <c r="DUF189" s="2"/>
      <c r="DUG189" s="2"/>
      <c r="DUH189" s="2"/>
      <c r="DUI189" s="2"/>
      <c r="DUJ189" s="2"/>
      <c r="DUK189" s="2"/>
      <c r="DUL189" s="2"/>
      <c r="DUM189" s="2"/>
      <c r="DUN189" s="2"/>
      <c r="DUO189" s="2"/>
      <c r="DUP189" s="2"/>
      <c r="DUQ189" s="2"/>
      <c r="DUR189" s="2"/>
      <c r="DUS189" s="2"/>
      <c r="DUT189" s="2"/>
      <c r="DUU189" s="2"/>
      <c r="DUV189" s="2"/>
      <c r="DUW189" s="2"/>
      <c r="DUX189" s="2"/>
      <c r="DUY189" s="2"/>
      <c r="DUZ189" s="2"/>
      <c r="DVA189" s="2"/>
      <c r="DVB189" s="2"/>
      <c r="DVC189" s="2"/>
      <c r="DVD189" s="2"/>
      <c r="DVE189" s="2"/>
      <c r="DVF189" s="2"/>
      <c r="DVG189" s="2"/>
      <c r="DVH189" s="2"/>
      <c r="DVI189" s="2"/>
      <c r="DVJ189" s="2"/>
      <c r="DVK189" s="2"/>
      <c r="DVL189" s="2"/>
      <c r="DVM189" s="2"/>
      <c r="DVN189" s="2"/>
      <c r="DVO189" s="2"/>
      <c r="DVP189" s="2"/>
      <c r="DVQ189" s="2"/>
      <c r="DVR189" s="2"/>
      <c r="DVS189" s="2"/>
      <c r="DVT189" s="2"/>
      <c r="DVU189" s="2"/>
      <c r="DVV189" s="2"/>
      <c r="DVW189" s="2"/>
      <c r="DVX189" s="2"/>
      <c r="DVY189" s="2"/>
      <c r="DVZ189" s="2"/>
      <c r="DWA189" s="2"/>
      <c r="DWB189" s="2"/>
      <c r="DWC189" s="2"/>
      <c r="DWD189" s="2"/>
      <c r="DWE189" s="2"/>
      <c r="DWF189" s="2"/>
      <c r="DWG189" s="2"/>
      <c r="DWH189" s="2"/>
      <c r="DWI189" s="2"/>
      <c r="DWJ189" s="2"/>
      <c r="DWK189" s="2"/>
      <c r="DWL189" s="2"/>
      <c r="DWM189" s="2"/>
      <c r="DWN189" s="2"/>
      <c r="DWO189" s="2"/>
      <c r="DWP189" s="2"/>
      <c r="DWQ189" s="2"/>
      <c r="DWR189" s="2"/>
      <c r="DWS189" s="2"/>
      <c r="DWT189" s="2"/>
      <c r="DWU189" s="2"/>
      <c r="DWV189" s="2"/>
      <c r="DWW189" s="2"/>
      <c r="DWX189" s="2"/>
      <c r="DWY189" s="2"/>
      <c r="DWZ189" s="2"/>
      <c r="DXA189" s="2"/>
      <c r="DXB189" s="2"/>
      <c r="DXC189" s="2"/>
      <c r="DXD189" s="2"/>
      <c r="DXE189" s="2"/>
      <c r="DXF189" s="2"/>
      <c r="DXG189" s="2"/>
      <c r="DXH189" s="2"/>
      <c r="DXI189" s="2"/>
      <c r="DXJ189" s="2"/>
      <c r="DXK189" s="2"/>
      <c r="DXL189" s="2"/>
      <c r="DXM189" s="2"/>
      <c r="DXN189" s="2"/>
      <c r="DXO189" s="2"/>
      <c r="DXP189" s="2"/>
      <c r="DXQ189" s="2"/>
      <c r="DXR189" s="2"/>
      <c r="DXS189" s="2"/>
      <c r="DXT189" s="2"/>
      <c r="DXU189" s="2"/>
      <c r="DXV189" s="2"/>
      <c r="DXW189" s="2"/>
      <c r="DXX189" s="2"/>
      <c r="DXY189" s="2"/>
      <c r="DXZ189" s="2"/>
      <c r="DYA189" s="2"/>
      <c r="DYB189" s="2"/>
      <c r="DYC189" s="2"/>
      <c r="DYD189" s="2"/>
      <c r="DYE189" s="2"/>
      <c r="DYF189" s="2"/>
      <c r="DYG189" s="2"/>
      <c r="DYH189" s="2"/>
      <c r="DYI189" s="2"/>
      <c r="DYJ189" s="2"/>
      <c r="DYK189" s="2"/>
      <c r="DYL189" s="2"/>
      <c r="DYM189" s="2"/>
      <c r="DYN189" s="2"/>
      <c r="DYO189" s="2"/>
      <c r="DYP189" s="2"/>
      <c r="DYQ189" s="2"/>
      <c r="DYR189" s="2"/>
      <c r="DYS189" s="2"/>
      <c r="DYT189" s="2"/>
      <c r="DYU189" s="2"/>
      <c r="DYV189" s="2"/>
      <c r="DYW189" s="2"/>
      <c r="DYX189" s="2"/>
      <c r="DYY189" s="2"/>
      <c r="DYZ189" s="2"/>
      <c r="DZA189" s="2"/>
      <c r="DZB189" s="2"/>
      <c r="DZC189" s="2"/>
      <c r="DZD189" s="2"/>
      <c r="DZE189" s="2"/>
      <c r="DZF189" s="2"/>
      <c r="DZG189" s="2"/>
      <c r="DZH189" s="2"/>
      <c r="DZI189" s="2"/>
      <c r="DZJ189" s="2"/>
      <c r="DZK189" s="2"/>
      <c r="DZL189" s="2"/>
      <c r="DZM189" s="2"/>
      <c r="DZN189" s="2"/>
      <c r="DZO189" s="2"/>
      <c r="DZP189" s="2"/>
      <c r="DZQ189" s="2"/>
      <c r="DZR189" s="2"/>
      <c r="DZS189" s="2"/>
      <c r="DZT189" s="2"/>
      <c r="DZU189" s="2"/>
      <c r="DZV189" s="2"/>
      <c r="DZW189" s="2"/>
      <c r="DZX189" s="2"/>
      <c r="DZY189" s="2"/>
      <c r="DZZ189" s="2"/>
      <c r="EAA189" s="2"/>
      <c r="EAB189" s="2"/>
      <c r="EAC189" s="2"/>
      <c r="EAD189" s="2"/>
      <c r="EAE189" s="2"/>
      <c r="EAF189" s="2"/>
      <c r="EAG189" s="2"/>
      <c r="EAH189" s="2"/>
      <c r="EAI189" s="2"/>
      <c r="EAJ189" s="2"/>
      <c r="EAK189" s="2"/>
      <c r="EAL189" s="2"/>
      <c r="EAM189" s="2"/>
      <c r="EAN189" s="2"/>
      <c r="EAO189" s="2"/>
      <c r="EAP189" s="2"/>
      <c r="EAQ189" s="2"/>
      <c r="EAR189" s="2"/>
      <c r="EAS189" s="2"/>
      <c r="EAT189" s="2"/>
      <c r="EAU189" s="2"/>
      <c r="EAV189" s="2"/>
      <c r="EAW189" s="2"/>
      <c r="EAX189" s="2"/>
      <c r="EAY189" s="2"/>
      <c r="EAZ189" s="2"/>
      <c r="EBA189" s="2"/>
      <c r="EBB189" s="2"/>
      <c r="EBC189" s="2"/>
      <c r="EBD189" s="2"/>
      <c r="EBE189" s="2"/>
      <c r="EBF189" s="2"/>
      <c r="EBG189" s="2"/>
      <c r="EBH189" s="2"/>
      <c r="EBI189" s="2"/>
      <c r="EBJ189" s="2"/>
      <c r="EBK189" s="2"/>
      <c r="EBL189" s="2"/>
      <c r="EBM189" s="2"/>
      <c r="EBN189" s="2"/>
      <c r="EBO189" s="2"/>
      <c r="EBP189" s="2"/>
      <c r="EBQ189" s="2"/>
      <c r="EBR189" s="2"/>
      <c r="EBS189" s="2"/>
      <c r="EBT189" s="2"/>
      <c r="EBU189" s="2"/>
      <c r="EBV189" s="2"/>
      <c r="EBW189" s="2"/>
      <c r="EBX189" s="2"/>
      <c r="EBY189" s="2"/>
      <c r="EBZ189" s="2"/>
      <c r="ECA189" s="2"/>
      <c r="ECB189" s="2"/>
      <c r="ECC189" s="2"/>
      <c r="ECD189" s="2"/>
      <c r="ECE189" s="2"/>
      <c r="ECF189" s="2"/>
      <c r="ECG189" s="2"/>
      <c r="ECH189" s="2"/>
      <c r="ECI189" s="2"/>
      <c r="ECJ189" s="2"/>
      <c r="ECK189" s="2"/>
      <c r="ECL189" s="2"/>
      <c r="ECM189" s="2"/>
      <c r="ECN189" s="2"/>
      <c r="ECO189" s="2"/>
      <c r="ECP189" s="2"/>
      <c r="ECQ189" s="2"/>
      <c r="ECR189" s="2"/>
      <c r="ECS189" s="2"/>
      <c r="ECT189" s="2"/>
      <c r="ECU189" s="2"/>
      <c r="ECV189" s="2"/>
      <c r="ECW189" s="2"/>
      <c r="ECX189" s="2"/>
      <c r="ECY189" s="2"/>
      <c r="ECZ189" s="2"/>
      <c r="EDA189" s="2"/>
      <c r="EDB189" s="2"/>
      <c r="EDC189" s="2"/>
      <c r="EDD189" s="2"/>
      <c r="EDE189" s="2"/>
      <c r="EDF189" s="2"/>
      <c r="EDG189" s="2"/>
      <c r="EDH189" s="2"/>
      <c r="EDI189" s="2"/>
      <c r="EDJ189" s="2"/>
      <c r="EDK189" s="2"/>
      <c r="EDL189" s="2"/>
      <c r="EDM189" s="2"/>
      <c r="EDN189" s="2"/>
      <c r="EDO189" s="2"/>
      <c r="EDP189" s="2"/>
      <c r="EDQ189" s="2"/>
      <c r="EDR189" s="2"/>
      <c r="EDS189" s="2"/>
      <c r="EDT189" s="2"/>
      <c r="EDU189" s="2"/>
      <c r="EDV189" s="2"/>
      <c r="EDW189" s="2"/>
      <c r="EDX189" s="2"/>
      <c r="EDY189" s="2"/>
      <c r="EDZ189" s="2"/>
      <c r="EEA189" s="2"/>
      <c r="EEB189" s="2"/>
      <c r="EEC189" s="2"/>
      <c r="EED189" s="2"/>
      <c r="EEE189" s="2"/>
      <c r="EEF189" s="2"/>
      <c r="EEG189" s="2"/>
      <c r="EEH189" s="2"/>
      <c r="EEI189" s="2"/>
      <c r="EEJ189" s="2"/>
      <c r="EEK189" s="2"/>
      <c r="EEL189" s="2"/>
      <c r="EEM189" s="2"/>
      <c r="EEN189" s="2"/>
      <c r="EEO189" s="2"/>
      <c r="EEP189" s="2"/>
      <c r="EEQ189" s="2"/>
      <c r="EER189" s="2"/>
      <c r="EES189" s="2"/>
      <c r="EET189" s="2"/>
      <c r="EEU189" s="2"/>
      <c r="EEV189" s="2"/>
      <c r="EEW189" s="2"/>
      <c r="EEX189" s="2"/>
      <c r="EEY189" s="2"/>
      <c r="EEZ189" s="2"/>
      <c r="EFA189" s="2"/>
      <c r="EFB189" s="2"/>
      <c r="EFC189" s="2"/>
      <c r="EFD189" s="2"/>
      <c r="EFE189" s="2"/>
      <c r="EFF189" s="2"/>
      <c r="EFG189" s="2"/>
      <c r="EFH189" s="2"/>
      <c r="EFI189" s="2"/>
      <c r="EFJ189" s="2"/>
      <c r="EFK189" s="2"/>
      <c r="EFL189" s="2"/>
      <c r="EFM189" s="2"/>
      <c r="EFN189" s="2"/>
      <c r="EFO189" s="2"/>
      <c r="EFP189" s="2"/>
      <c r="EFQ189" s="2"/>
      <c r="EFR189" s="2"/>
      <c r="EFS189" s="2"/>
      <c r="EFT189" s="2"/>
      <c r="EFU189" s="2"/>
      <c r="EFV189" s="2"/>
      <c r="EFW189" s="2"/>
      <c r="EFX189" s="2"/>
      <c r="EFY189" s="2"/>
      <c r="EFZ189" s="2"/>
      <c r="EGA189" s="2"/>
      <c r="EGB189" s="2"/>
      <c r="EGC189" s="2"/>
      <c r="EGD189" s="2"/>
      <c r="EGE189" s="2"/>
      <c r="EGF189" s="2"/>
      <c r="EGG189" s="2"/>
      <c r="EGH189" s="2"/>
      <c r="EGI189" s="2"/>
      <c r="EGJ189" s="2"/>
      <c r="EGK189" s="2"/>
      <c r="EGL189" s="2"/>
      <c r="EGM189" s="2"/>
      <c r="EGN189" s="2"/>
      <c r="EGO189" s="2"/>
      <c r="EGP189" s="2"/>
      <c r="EGQ189" s="2"/>
      <c r="EGR189" s="2"/>
      <c r="EGS189" s="2"/>
      <c r="EGT189" s="2"/>
      <c r="EGU189" s="2"/>
      <c r="EGV189" s="2"/>
      <c r="EGW189" s="2"/>
      <c r="EGX189" s="2"/>
      <c r="EGY189" s="2"/>
      <c r="EGZ189" s="2"/>
      <c r="EHA189" s="2"/>
      <c r="EHB189" s="2"/>
      <c r="EHC189" s="2"/>
      <c r="EHD189" s="2"/>
      <c r="EHE189" s="2"/>
      <c r="EHF189" s="2"/>
      <c r="EHG189" s="2"/>
      <c r="EHH189" s="2"/>
      <c r="EHI189" s="2"/>
      <c r="EHJ189" s="2"/>
      <c r="EHK189" s="2"/>
      <c r="EHL189" s="2"/>
      <c r="EHM189" s="2"/>
      <c r="EHN189" s="2"/>
      <c r="EHO189" s="2"/>
      <c r="EHP189" s="2"/>
      <c r="EHQ189" s="2"/>
      <c r="EHR189" s="2"/>
      <c r="EHS189" s="2"/>
      <c r="EHT189" s="2"/>
      <c r="EHU189" s="2"/>
      <c r="EHV189" s="2"/>
      <c r="EHW189" s="2"/>
      <c r="EHX189" s="2"/>
      <c r="EHY189" s="2"/>
      <c r="EHZ189" s="2"/>
      <c r="EIA189" s="2"/>
      <c r="EIB189" s="2"/>
      <c r="EIC189" s="2"/>
      <c r="EID189" s="2"/>
      <c r="EIE189" s="2"/>
      <c r="EIF189" s="2"/>
      <c r="EIG189" s="2"/>
      <c r="EIH189" s="2"/>
      <c r="EII189" s="2"/>
      <c r="EIJ189" s="2"/>
      <c r="EIK189" s="2"/>
      <c r="EIL189" s="2"/>
      <c r="EIM189" s="2"/>
      <c r="EIN189" s="2"/>
      <c r="EIO189" s="2"/>
      <c r="EIP189" s="2"/>
      <c r="EIQ189" s="2"/>
      <c r="EIR189" s="2"/>
      <c r="EIS189" s="2"/>
      <c r="EIT189" s="2"/>
      <c r="EIU189" s="2"/>
      <c r="EIV189" s="2"/>
      <c r="EIW189" s="2"/>
      <c r="EIX189" s="2"/>
      <c r="EIY189" s="2"/>
      <c r="EIZ189" s="2"/>
      <c r="EJA189" s="2"/>
      <c r="EJB189" s="2"/>
      <c r="EJC189" s="2"/>
      <c r="EJD189" s="2"/>
      <c r="EJE189" s="2"/>
      <c r="EJF189" s="2"/>
      <c r="EJG189" s="2"/>
      <c r="EJH189" s="2"/>
      <c r="EJI189" s="2"/>
      <c r="EJJ189" s="2"/>
      <c r="EJK189" s="2"/>
      <c r="EJL189" s="2"/>
      <c r="EJM189" s="2"/>
      <c r="EJN189" s="2"/>
      <c r="EJO189" s="2"/>
      <c r="EJP189" s="2"/>
      <c r="EJQ189" s="2"/>
      <c r="EJR189" s="2"/>
      <c r="EJS189" s="2"/>
      <c r="EJT189" s="2"/>
      <c r="EJU189" s="2"/>
      <c r="EJV189" s="2"/>
      <c r="EJW189" s="2"/>
      <c r="EJX189" s="2"/>
      <c r="EJY189" s="2"/>
      <c r="EJZ189" s="2"/>
      <c r="EKA189" s="2"/>
      <c r="EKB189" s="2"/>
      <c r="EKC189" s="2"/>
      <c r="EKD189" s="2"/>
      <c r="EKE189" s="2"/>
      <c r="EKF189" s="2"/>
      <c r="EKG189" s="2"/>
      <c r="EKH189" s="2"/>
      <c r="EKI189" s="2"/>
      <c r="EKJ189" s="2"/>
      <c r="EKK189" s="2"/>
      <c r="EKL189" s="2"/>
      <c r="EKM189" s="2"/>
      <c r="EKN189" s="2"/>
      <c r="EKO189" s="2"/>
      <c r="EKP189" s="2"/>
      <c r="EKQ189" s="2"/>
      <c r="EKR189" s="2"/>
      <c r="EKS189" s="2"/>
      <c r="EKT189" s="2"/>
      <c r="EKU189" s="2"/>
      <c r="EKV189" s="2"/>
      <c r="EKW189" s="2"/>
      <c r="EKX189" s="2"/>
      <c r="EKY189" s="2"/>
      <c r="EKZ189" s="2"/>
      <c r="ELA189" s="2"/>
      <c r="ELB189" s="2"/>
      <c r="ELC189" s="2"/>
      <c r="ELD189" s="2"/>
      <c r="ELE189" s="2"/>
      <c r="ELF189" s="2"/>
      <c r="ELG189" s="2"/>
      <c r="ELH189" s="2"/>
      <c r="ELI189" s="2"/>
      <c r="ELJ189" s="2"/>
      <c r="ELK189" s="2"/>
      <c r="ELL189" s="2"/>
      <c r="ELM189" s="2"/>
      <c r="ELN189" s="2"/>
      <c r="ELO189" s="2"/>
      <c r="ELP189" s="2"/>
      <c r="ELQ189" s="2"/>
      <c r="ELR189" s="2"/>
      <c r="ELS189" s="2"/>
      <c r="ELT189" s="2"/>
      <c r="ELU189" s="2"/>
      <c r="ELV189" s="2"/>
      <c r="ELW189" s="2"/>
      <c r="ELX189" s="2"/>
      <c r="ELY189" s="2"/>
      <c r="ELZ189" s="2"/>
      <c r="EMA189" s="2"/>
      <c r="EMB189" s="2"/>
      <c r="EMC189" s="2"/>
      <c r="EMD189" s="2"/>
      <c r="EME189" s="2"/>
      <c r="EMF189" s="2"/>
      <c r="EMG189" s="2"/>
      <c r="EMH189" s="2"/>
      <c r="EMI189" s="2"/>
      <c r="EMJ189" s="2"/>
      <c r="EMK189" s="2"/>
      <c r="EML189" s="2"/>
      <c r="EMM189" s="2"/>
      <c r="EMN189" s="2"/>
      <c r="EMO189" s="2"/>
      <c r="EMP189" s="2"/>
      <c r="EMQ189" s="2"/>
      <c r="EMR189" s="2"/>
      <c r="EMS189" s="2"/>
      <c r="EMT189" s="2"/>
      <c r="EMU189" s="2"/>
      <c r="EMV189" s="2"/>
      <c r="EMW189" s="2"/>
      <c r="EMX189" s="2"/>
      <c r="EMY189" s="2"/>
      <c r="EMZ189" s="2"/>
      <c r="ENA189" s="2"/>
      <c r="ENB189" s="2"/>
      <c r="ENC189" s="2"/>
      <c r="END189" s="2"/>
      <c r="ENE189" s="2"/>
      <c r="ENF189" s="2"/>
      <c r="ENG189" s="2"/>
      <c r="ENH189" s="2"/>
      <c r="ENI189" s="2"/>
      <c r="ENJ189" s="2"/>
      <c r="ENK189" s="2"/>
      <c r="ENL189" s="2"/>
      <c r="ENM189" s="2"/>
      <c r="ENN189" s="2"/>
      <c r="ENO189" s="2"/>
      <c r="ENP189" s="2"/>
      <c r="ENQ189" s="2"/>
      <c r="ENR189" s="2"/>
      <c r="ENS189" s="2"/>
      <c r="ENT189" s="2"/>
      <c r="ENU189" s="2"/>
      <c r="ENV189" s="2"/>
      <c r="ENW189" s="2"/>
      <c r="ENX189" s="2"/>
      <c r="ENY189" s="2"/>
      <c r="ENZ189" s="2"/>
      <c r="EOA189" s="2"/>
      <c r="EOB189" s="2"/>
      <c r="EOC189" s="2"/>
      <c r="EOD189" s="2"/>
      <c r="EOE189" s="2"/>
      <c r="EOF189" s="2"/>
      <c r="EOG189" s="2"/>
      <c r="EOH189" s="2"/>
      <c r="EOI189" s="2"/>
      <c r="EOJ189" s="2"/>
      <c r="EOK189" s="2"/>
      <c r="EOL189" s="2"/>
      <c r="EOM189" s="2"/>
      <c r="EON189" s="2"/>
      <c r="EOO189" s="2"/>
      <c r="EOP189" s="2"/>
      <c r="EOQ189" s="2"/>
      <c r="EOR189" s="2"/>
      <c r="EOS189" s="2"/>
      <c r="EOT189" s="2"/>
      <c r="EOU189" s="2"/>
      <c r="EOV189" s="2"/>
      <c r="EOW189" s="2"/>
      <c r="EOX189" s="2"/>
      <c r="EOY189" s="2"/>
      <c r="EOZ189" s="2"/>
      <c r="EPA189" s="2"/>
      <c r="EPB189" s="2"/>
      <c r="EPC189" s="2"/>
      <c r="EPD189" s="2"/>
      <c r="EPE189" s="2"/>
      <c r="EPF189" s="2"/>
      <c r="EPG189" s="2"/>
      <c r="EPH189" s="2"/>
      <c r="EPI189" s="2"/>
      <c r="EPJ189" s="2"/>
      <c r="EPK189" s="2"/>
      <c r="EPL189" s="2"/>
      <c r="EPM189" s="2"/>
      <c r="EPN189" s="2"/>
      <c r="EPO189" s="2"/>
      <c r="EPP189" s="2"/>
      <c r="EPQ189" s="2"/>
      <c r="EPR189" s="2"/>
      <c r="EPS189" s="2"/>
      <c r="EPT189" s="2"/>
      <c r="EPU189" s="2"/>
      <c r="EPV189" s="2"/>
      <c r="EPW189" s="2"/>
      <c r="EPX189" s="2"/>
      <c r="EPY189" s="2"/>
      <c r="EPZ189" s="2"/>
      <c r="EQA189" s="2"/>
      <c r="EQB189" s="2"/>
      <c r="EQC189" s="2"/>
      <c r="EQD189" s="2"/>
      <c r="EQE189" s="2"/>
      <c r="EQF189" s="2"/>
      <c r="EQG189" s="2"/>
      <c r="EQH189" s="2"/>
      <c r="EQI189" s="2"/>
      <c r="EQJ189" s="2"/>
      <c r="EQK189" s="2"/>
      <c r="EQL189" s="2"/>
      <c r="EQM189" s="2"/>
      <c r="EQN189" s="2"/>
      <c r="EQO189" s="2"/>
      <c r="EQP189" s="2"/>
      <c r="EQQ189" s="2"/>
      <c r="EQR189" s="2"/>
      <c r="EQS189" s="2"/>
      <c r="EQT189" s="2"/>
      <c r="EQU189" s="2"/>
      <c r="EQV189" s="2"/>
      <c r="EQW189" s="2"/>
      <c r="EQX189" s="2"/>
      <c r="EQY189" s="2"/>
      <c r="EQZ189" s="2"/>
      <c r="ERA189" s="2"/>
      <c r="ERB189" s="2"/>
      <c r="ERC189" s="2"/>
      <c r="ERD189" s="2"/>
      <c r="ERE189" s="2"/>
      <c r="ERF189" s="2"/>
      <c r="ERG189" s="2"/>
      <c r="ERH189" s="2"/>
      <c r="ERI189" s="2"/>
      <c r="ERJ189" s="2"/>
      <c r="ERK189" s="2"/>
      <c r="ERL189" s="2"/>
      <c r="ERM189" s="2"/>
      <c r="ERN189" s="2"/>
      <c r="ERO189" s="2"/>
      <c r="ERP189" s="2"/>
      <c r="ERQ189" s="2"/>
      <c r="ERR189" s="2"/>
      <c r="ERS189" s="2"/>
      <c r="ERT189" s="2"/>
      <c r="ERU189" s="2"/>
      <c r="ERV189" s="2"/>
      <c r="ERW189" s="2"/>
      <c r="ERX189" s="2"/>
      <c r="ERY189" s="2"/>
      <c r="ERZ189" s="2"/>
      <c r="ESA189" s="2"/>
      <c r="ESB189" s="2"/>
      <c r="ESC189" s="2"/>
      <c r="ESD189" s="2"/>
      <c r="ESE189" s="2"/>
      <c r="ESF189" s="2"/>
      <c r="ESG189" s="2"/>
      <c r="ESH189" s="2"/>
      <c r="ESI189" s="2"/>
      <c r="ESJ189" s="2"/>
      <c r="ESK189" s="2"/>
      <c r="ESL189" s="2"/>
      <c r="ESM189" s="2"/>
      <c r="ESN189" s="2"/>
      <c r="ESO189" s="2"/>
      <c r="ESP189" s="2"/>
      <c r="ESQ189" s="2"/>
      <c r="ESR189" s="2"/>
      <c r="ESS189" s="2"/>
      <c r="EST189" s="2"/>
      <c r="ESU189" s="2"/>
      <c r="ESV189" s="2"/>
      <c r="ESW189" s="2"/>
      <c r="ESX189" s="2"/>
      <c r="ESY189" s="2"/>
      <c r="ESZ189" s="2"/>
      <c r="ETA189" s="2"/>
      <c r="ETB189" s="2"/>
      <c r="ETC189" s="2"/>
      <c r="ETD189" s="2"/>
      <c r="ETE189" s="2"/>
      <c r="ETF189" s="2"/>
      <c r="ETG189" s="2"/>
      <c r="ETH189" s="2"/>
      <c r="ETI189" s="2"/>
      <c r="ETJ189" s="2"/>
      <c r="ETK189" s="2"/>
      <c r="ETL189" s="2"/>
      <c r="ETM189" s="2"/>
      <c r="ETN189" s="2"/>
      <c r="ETO189" s="2"/>
      <c r="ETP189" s="2"/>
      <c r="ETQ189" s="2"/>
      <c r="ETR189" s="2"/>
      <c r="ETS189" s="2"/>
      <c r="ETT189" s="2"/>
      <c r="ETU189" s="2"/>
      <c r="ETV189" s="2"/>
      <c r="ETW189" s="2"/>
      <c r="ETX189" s="2"/>
      <c r="ETY189" s="2"/>
      <c r="ETZ189" s="2"/>
      <c r="EUA189" s="2"/>
      <c r="EUB189" s="2"/>
      <c r="EUC189" s="2"/>
      <c r="EUD189" s="2"/>
      <c r="EUE189" s="2"/>
      <c r="EUF189" s="2"/>
      <c r="EUG189" s="2"/>
      <c r="EUH189" s="2"/>
      <c r="EUI189" s="2"/>
      <c r="EUJ189" s="2"/>
      <c r="EUK189" s="2"/>
      <c r="EUL189" s="2"/>
      <c r="EUM189" s="2"/>
      <c r="EUN189" s="2"/>
      <c r="EUO189" s="2"/>
      <c r="EUP189" s="2"/>
      <c r="EUQ189" s="2"/>
      <c r="EUR189" s="2"/>
      <c r="EUS189" s="2"/>
      <c r="EUT189" s="2"/>
      <c r="EUU189" s="2"/>
      <c r="EUV189" s="2"/>
      <c r="EUW189" s="2"/>
      <c r="EUX189" s="2"/>
      <c r="EUY189" s="2"/>
      <c r="EUZ189" s="2"/>
      <c r="EVA189" s="2"/>
      <c r="EVB189" s="2"/>
      <c r="EVC189" s="2"/>
      <c r="EVD189" s="2"/>
      <c r="EVE189" s="2"/>
      <c r="EVF189" s="2"/>
      <c r="EVG189" s="2"/>
      <c r="EVH189" s="2"/>
      <c r="EVI189" s="2"/>
      <c r="EVJ189" s="2"/>
      <c r="EVK189" s="2"/>
      <c r="EVL189" s="2"/>
      <c r="EVM189" s="2"/>
      <c r="EVN189" s="2"/>
      <c r="EVO189" s="2"/>
      <c r="EVP189" s="2"/>
      <c r="EVQ189" s="2"/>
      <c r="EVR189" s="2"/>
      <c r="EVS189" s="2"/>
      <c r="EVT189" s="2"/>
      <c r="EVU189" s="2"/>
      <c r="EVV189" s="2"/>
      <c r="EVW189" s="2"/>
      <c r="EVX189" s="2"/>
      <c r="EVY189" s="2"/>
      <c r="EVZ189" s="2"/>
      <c r="EWA189" s="2"/>
      <c r="EWB189" s="2"/>
      <c r="EWC189" s="2"/>
      <c r="EWD189" s="2"/>
      <c r="EWE189" s="2"/>
      <c r="EWF189" s="2"/>
      <c r="EWG189" s="2"/>
      <c r="EWH189" s="2"/>
      <c r="EWI189" s="2"/>
      <c r="EWJ189" s="2"/>
      <c r="EWK189" s="2"/>
      <c r="EWL189" s="2"/>
      <c r="EWM189" s="2"/>
      <c r="EWN189" s="2"/>
      <c r="EWO189" s="2"/>
      <c r="EWP189" s="2"/>
      <c r="EWQ189" s="2"/>
      <c r="EWR189" s="2"/>
      <c r="EWS189" s="2"/>
      <c r="EWT189" s="2"/>
      <c r="EWU189" s="2"/>
      <c r="EWV189" s="2"/>
      <c r="EWW189" s="2"/>
      <c r="EWX189" s="2"/>
      <c r="EWY189" s="2"/>
      <c r="EWZ189" s="2"/>
      <c r="EXA189" s="2"/>
      <c r="EXB189" s="2"/>
      <c r="EXC189" s="2"/>
      <c r="EXD189" s="2"/>
      <c r="EXE189" s="2"/>
      <c r="EXF189" s="2"/>
      <c r="EXG189" s="2"/>
      <c r="EXH189" s="2"/>
      <c r="EXI189" s="2"/>
      <c r="EXJ189" s="2"/>
      <c r="EXK189" s="2"/>
      <c r="EXL189" s="2"/>
      <c r="EXM189" s="2"/>
      <c r="EXN189" s="2"/>
      <c r="EXO189" s="2"/>
      <c r="EXP189" s="2"/>
      <c r="EXQ189" s="2"/>
      <c r="EXR189" s="2"/>
      <c r="EXS189" s="2"/>
      <c r="EXT189" s="2"/>
      <c r="EXU189" s="2"/>
      <c r="EXV189" s="2"/>
      <c r="EXW189" s="2"/>
      <c r="EXX189" s="2"/>
      <c r="EXY189" s="2"/>
      <c r="EXZ189" s="2"/>
      <c r="EYA189" s="2"/>
      <c r="EYB189" s="2"/>
      <c r="EYC189" s="2"/>
      <c r="EYD189" s="2"/>
      <c r="EYE189" s="2"/>
      <c r="EYF189" s="2"/>
      <c r="EYG189" s="2"/>
      <c r="EYH189" s="2"/>
      <c r="EYI189" s="2"/>
      <c r="EYJ189" s="2"/>
      <c r="EYK189" s="2"/>
      <c r="EYL189" s="2"/>
      <c r="EYM189" s="2"/>
      <c r="EYN189" s="2"/>
      <c r="EYO189" s="2"/>
      <c r="EYP189" s="2"/>
      <c r="EYQ189" s="2"/>
      <c r="EYR189" s="2"/>
      <c r="EYS189" s="2"/>
      <c r="EYT189" s="2"/>
      <c r="EYU189" s="2"/>
      <c r="EYV189" s="2"/>
      <c r="EYW189" s="2"/>
      <c r="EYX189" s="2"/>
      <c r="EYY189" s="2"/>
      <c r="EYZ189" s="2"/>
      <c r="EZA189" s="2"/>
      <c r="EZB189" s="2"/>
      <c r="EZC189" s="2"/>
      <c r="EZD189" s="2"/>
      <c r="EZE189" s="2"/>
      <c r="EZF189" s="2"/>
      <c r="EZG189" s="2"/>
      <c r="EZH189" s="2"/>
      <c r="EZI189" s="2"/>
      <c r="EZJ189" s="2"/>
      <c r="EZK189" s="2"/>
      <c r="EZL189" s="2"/>
      <c r="EZM189" s="2"/>
      <c r="EZN189" s="2"/>
      <c r="EZO189" s="2"/>
      <c r="EZP189" s="2"/>
      <c r="EZQ189" s="2"/>
      <c r="EZR189" s="2"/>
      <c r="EZS189" s="2"/>
      <c r="EZT189" s="2"/>
      <c r="EZU189" s="2"/>
      <c r="EZV189" s="2"/>
      <c r="EZW189" s="2"/>
      <c r="EZX189" s="2"/>
      <c r="EZY189" s="2"/>
      <c r="EZZ189" s="2"/>
      <c r="FAA189" s="2"/>
      <c r="FAB189" s="2"/>
      <c r="FAC189" s="2"/>
      <c r="FAD189" s="2"/>
      <c r="FAE189" s="2"/>
      <c r="FAF189" s="2"/>
      <c r="FAG189" s="2"/>
      <c r="FAH189" s="2"/>
      <c r="FAI189" s="2"/>
      <c r="FAJ189" s="2"/>
      <c r="FAK189" s="2"/>
      <c r="FAL189" s="2"/>
      <c r="FAM189" s="2"/>
      <c r="FAN189" s="2"/>
      <c r="FAO189" s="2"/>
      <c r="FAP189" s="2"/>
      <c r="FAQ189" s="2"/>
      <c r="FAR189" s="2"/>
      <c r="FAS189" s="2"/>
      <c r="FAT189" s="2"/>
      <c r="FAU189" s="2"/>
      <c r="FAV189" s="2"/>
      <c r="FAW189" s="2"/>
      <c r="FAX189" s="2"/>
      <c r="FAY189" s="2"/>
      <c r="FAZ189" s="2"/>
      <c r="FBA189" s="2"/>
      <c r="FBB189" s="2"/>
      <c r="FBC189" s="2"/>
      <c r="FBD189" s="2"/>
      <c r="FBE189" s="2"/>
      <c r="FBF189" s="2"/>
      <c r="FBG189" s="2"/>
      <c r="FBH189" s="2"/>
      <c r="FBI189" s="2"/>
      <c r="FBJ189" s="2"/>
      <c r="FBK189" s="2"/>
      <c r="FBL189" s="2"/>
      <c r="FBM189" s="2"/>
      <c r="FBN189" s="2"/>
      <c r="FBO189" s="2"/>
      <c r="FBP189" s="2"/>
      <c r="FBQ189" s="2"/>
      <c r="FBR189" s="2"/>
      <c r="FBS189" s="2"/>
      <c r="FBT189" s="2"/>
      <c r="FBU189" s="2"/>
      <c r="FBV189" s="2"/>
      <c r="FBW189" s="2"/>
      <c r="FBX189" s="2"/>
      <c r="FBY189" s="2"/>
      <c r="FBZ189" s="2"/>
      <c r="FCA189" s="2"/>
      <c r="FCB189" s="2"/>
      <c r="FCC189" s="2"/>
      <c r="FCD189" s="2"/>
      <c r="FCE189" s="2"/>
      <c r="FCF189" s="2"/>
      <c r="FCG189" s="2"/>
      <c r="FCH189" s="2"/>
      <c r="FCI189" s="2"/>
      <c r="FCJ189" s="2"/>
      <c r="FCK189" s="2"/>
      <c r="FCL189" s="2"/>
      <c r="FCM189" s="2"/>
      <c r="FCN189" s="2"/>
      <c r="FCO189" s="2"/>
      <c r="FCP189" s="2"/>
      <c r="FCQ189" s="2"/>
      <c r="FCR189" s="2"/>
      <c r="FCS189" s="2"/>
      <c r="FCT189" s="2"/>
      <c r="FCU189" s="2"/>
      <c r="FCV189" s="2"/>
      <c r="FCW189" s="2"/>
      <c r="FCX189" s="2"/>
      <c r="FCY189" s="2"/>
      <c r="FCZ189" s="2"/>
      <c r="FDA189" s="2"/>
      <c r="FDB189" s="2"/>
      <c r="FDC189" s="2"/>
      <c r="FDD189" s="2"/>
      <c r="FDE189" s="2"/>
      <c r="FDF189" s="2"/>
      <c r="FDG189" s="2"/>
      <c r="FDH189" s="2"/>
      <c r="FDI189" s="2"/>
      <c r="FDJ189" s="2"/>
      <c r="FDK189" s="2"/>
      <c r="FDL189" s="2"/>
      <c r="FDM189" s="2"/>
      <c r="FDN189" s="2"/>
      <c r="FDO189" s="2"/>
      <c r="FDP189" s="2"/>
      <c r="FDQ189" s="2"/>
      <c r="FDR189" s="2"/>
      <c r="FDS189" s="2"/>
      <c r="FDT189" s="2"/>
      <c r="FDU189" s="2"/>
      <c r="FDV189" s="2"/>
      <c r="FDW189" s="2"/>
      <c r="FDX189" s="2"/>
      <c r="FDY189" s="2"/>
      <c r="FDZ189" s="2"/>
      <c r="FEA189" s="2"/>
      <c r="FEB189" s="2"/>
      <c r="FEC189" s="2"/>
      <c r="FED189" s="2"/>
      <c r="FEE189" s="2"/>
      <c r="FEF189" s="2"/>
      <c r="FEG189" s="2"/>
      <c r="FEH189" s="2"/>
      <c r="FEI189" s="2"/>
      <c r="FEJ189" s="2"/>
      <c r="FEK189" s="2"/>
      <c r="FEL189" s="2"/>
      <c r="FEM189" s="2"/>
      <c r="FEN189" s="2"/>
      <c r="FEO189" s="2"/>
      <c r="FEP189" s="2"/>
      <c r="FEQ189" s="2"/>
      <c r="FER189" s="2"/>
      <c r="FES189" s="2"/>
      <c r="FET189" s="2"/>
      <c r="FEU189" s="2"/>
      <c r="FEV189" s="2"/>
      <c r="FEW189" s="2"/>
      <c r="FEX189" s="2"/>
      <c r="FEY189" s="2"/>
      <c r="FEZ189" s="2"/>
      <c r="FFA189" s="2"/>
      <c r="FFB189" s="2"/>
      <c r="FFC189" s="2"/>
      <c r="FFD189" s="2"/>
      <c r="FFE189" s="2"/>
      <c r="FFF189" s="2"/>
      <c r="FFG189" s="2"/>
      <c r="FFH189" s="2"/>
      <c r="FFI189" s="2"/>
      <c r="FFJ189" s="2"/>
      <c r="FFK189" s="2"/>
      <c r="FFL189" s="2"/>
      <c r="FFM189" s="2"/>
      <c r="FFN189" s="2"/>
      <c r="FFO189" s="2"/>
      <c r="FFP189" s="2"/>
      <c r="FFQ189" s="2"/>
      <c r="FFR189" s="2"/>
      <c r="FFS189" s="2"/>
      <c r="FFT189" s="2"/>
      <c r="FFU189" s="2"/>
      <c r="FFV189" s="2"/>
      <c r="FFW189" s="2"/>
      <c r="FFX189" s="2"/>
      <c r="FFY189" s="2"/>
      <c r="FFZ189" s="2"/>
      <c r="FGA189" s="2"/>
      <c r="FGB189" s="2"/>
      <c r="FGC189" s="2"/>
      <c r="FGD189" s="2"/>
      <c r="FGE189" s="2"/>
      <c r="FGF189" s="2"/>
      <c r="FGG189" s="2"/>
      <c r="FGH189" s="2"/>
      <c r="FGI189" s="2"/>
      <c r="FGJ189" s="2"/>
      <c r="FGK189" s="2"/>
      <c r="FGL189" s="2"/>
      <c r="FGM189" s="2"/>
      <c r="FGN189" s="2"/>
      <c r="FGO189" s="2"/>
      <c r="FGP189" s="2"/>
      <c r="FGQ189" s="2"/>
      <c r="FGR189" s="2"/>
      <c r="FGS189" s="2"/>
      <c r="FGT189" s="2"/>
      <c r="FGU189" s="2"/>
      <c r="FGV189" s="2"/>
      <c r="FGW189" s="2"/>
      <c r="FGX189" s="2"/>
      <c r="FGY189" s="2"/>
      <c r="FGZ189" s="2"/>
      <c r="FHA189" s="2"/>
      <c r="FHB189" s="2"/>
      <c r="FHC189" s="2"/>
      <c r="FHD189" s="2"/>
      <c r="FHE189" s="2"/>
      <c r="FHF189" s="2"/>
      <c r="FHG189" s="2"/>
      <c r="FHH189" s="2"/>
      <c r="FHI189" s="2"/>
      <c r="FHJ189" s="2"/>
      <c r="FHK189" s="2"/>
      <c r="FHL189" s="2"/>
      <c r="FHM189" s="2"/>
      <c r="FHN189" s="2"/>
      <c r="FHO189" s="2"/>
      <c r="FHP189" s="2"/>
      <c r="FHQ189" s="2"/>
      <c r="FHR189" s="2"/>
      <c r="FHS189" s="2"/>
      <c r="FHT189" s="2"/>
      <c r="FHU189" s="2"/>
      <c r="FHV189" s="2"/>
      <c r="FHW189" s="2"/>
      <c r="FHX189" s="2"/>
      <c r="FHY189" s="2"/>
      <c r="FHZ189" s="2"/>
      <c r="FIA189" s="2"/>
      <c r="FIB189" s="2"/>
      <c r="FIC189" s="2"/>
      <c r="FID189" s="2"/>
      <c r="FIE189" s="2"/>
      <c r="FIF189" s="2"/>
      <c r="FIG189" s="2"/>
      <c r="FIH189" s="2"/>
      <c r="FII189" s="2"/>
      <c r="FIJ189" s="2"/>
      <c r="FIK189" s="2"/>
      <c r="FIL189" s="2"/>
      <c r="FIM189" s="2"/>
      <c r="FIN189" s="2"/>
      <c r="FIO189" s="2"/>
      <c r="FIP189" s="2"/>
      <c r="FIQ189" s="2"/>
      <c r="FIR189" s="2"/>
      <c r="FIS189" s="2"/>
      <c r="FIT189" s="2"/>
      <c r="FIU189" s="2"/>
      <c r="FIV189" s="2"/>
      <c r="FIW189" s="2"/>
      <c r="FIX189" s="2"/>
      <c r="FIY189" s="2"/>
      <c r="FIZ189" s="2"/>
      <c r="FJA189" s="2"/>
      <c r="FJB189" s="2"/>
      <c r="FJC189" s="2"/>
      <c r="FJD189" s="2"/>
      <c r="FJE189" s="2"/>
      <c r="FJF189" s="2"/>
      <c r="FJG189" s="2"/>
      <c r="FJH189" s="2"/>
      <c r="FJI189" s="2"/>
      <c r="FJJ189" s="2"/>
      <c r="FJK189" s="2"/>
      <c r="FJL189" s="2"/>
      <c r="FJM189" s="2"/>
      <c r="FJN189" s="2"/>
      <c r="FJO189" s="2"/>
      <c r="FJP189" s="2"/>
      <c r="FJQ189" s="2"/>
      <c r="FJR189" s="2"/>
      <c r="FJS189" s="2"/>
      <c r="FJT189" s="2"/>
      <c r="FJU189" s="2"/>
      <c r="FJV189" s="2"/>
      <c r="FJW189" s="2"/>
      <c r="FJX189" s="2"/>
      <c r="FJY189" s="2"/>
      <c r="FJZ189" s="2"/>
      <c r="FKA189" s="2"/>
      <c r="FKB189" s="2"/>
      <c r="FKC189" s="2"/>
      <c r="FKD189" s="2"/>
      <c r="FKE189" s="2"/>
      <c r="FKF189" s="2"/>
      <c r="FKG189" s="2"/>
      <c r="FKH189" s="2"/>
      <c r="FKI189" s="2"/>
      <c r="FKJ189" s="2"/>
      <c r="FKK189" s="2"/>
      <c r="FKL189" s="2"/>
      <c r="FKM189" s="2"/>
      <c r="FKN189" s="2"/>
      <c r="FKO189" s="2"/>
      <c r="FKP189" s="2"/>
      <c r="FKQ189" s="2"/>
      <c r="FKR189" s="2"/>
      <c r="FKS189" s="2"/>
      <c r="FKT189" s="2"/>
      <c r="FKU189" s="2"/>
      <c r="FKV189" s="2"/>
      <c r="FKW189" s="2"/>
      <c r="FKX189" s="2"/>
      <c r="FKY189" s="2"/>
      <c r="FKZ189" s="2"/>
      <c r="FLA189" s="2"/>
      <c r="FLB189" s="2"/>
      <c r="FLC189" s="2"/>
      <c r="FLD189" s="2"/>
      <c r="FLE189" s="2"/>
      <c r="FLF189" s="2"/>
      <c r="FLG189" s="2"/>
      <c r="FLH189" s="2"/>
      <c r="FLI189" s="2"/>
      <c r="FLJ189" s="2"/>
      <c r="FLK189" s="2"/>
      <c r="FLL189" s="2"/>
      <c r="FLM189" s="2"/>
      <c r="FLN189" s="2"/>
      <c r="FLO189" s="2"/>
      <c r="FLP189" s="2"/>
      <c r="FLQ189" s="2"/>
      <c r="FLR189" s="2"/>
      <c r="FLS189" s="2"/>
      <c r="FLT189" s="2"/>
      <c r="FLU189" s="2"/>
      <c r="FLV189" s="2"/>
      <c r="FLW189" s="2"/>
      <c r="FLX189" s="2"/>
      <c r="FLY189" s="2"/>
      <c r="FLZ189" s="2"/>
      <c r="FMA189" s="2"/>
      <c r="FMB189" s="2"/>
      <c r="FMC189" s="2"/>
      <c r="FMD189" s="2"/>
      <c r="FME189" s="2"/>
      <c r="FMF189" s="2"/>
      <c r="FMG189" s="2"/>
      <c r="FMH189" s="2"/>
      <c r="FMI189" s="2"/>
      <c r="FMJ189" s="2"/>
      <c r="FMK189" s="2"/>
      <c r="FML189" s="2"/>
      <c r="FMM189" s="2"/>
      <c r="FMN189" s="2"/>
      <c r="FMO189" s="2"/>
      <c r="FMP189" s="2"/>
      <c r="FMQ189" s="2"/>
      <c r="FMR189" s="2"/>
      <c r="FMS189" s="2"/>
      <c r="FMT189" s="2"/>
      <c r="FMU189" s="2"/>
      <c r="FMV189" s="2"/>
      <c r="FMW189" s="2"/>
      <c r="FMX189" s="2"/>
      <c r="FMY189" s="2"/>
      <c r="FMZ189" s="2"/>
      <c r="FNA189" s="2"/>
      <c r="FNB189" s="2"/>
      <c r="FNC189" s="2"/>
      <c r="FND189" s="2"/>
      <c r="FNE189" s="2"/>
      <c r="FNF189" s="2"/>
      <c r="FNG189" s="2"/>
      <c r="FNH189" s="2"/>
      <c r="FNI189" s="2"/>
      <c r="FNJ189" s="2"/>
      <c r="FNK189" s="2"/>
      <c r="FNL189" s="2"/>
      <c r="FNM189" s="2"/>
      <c r="FNN189" s="2"/>
      <c r="FNO189" s="2"/>
      <c r="FNP189" s="2"/>
      <c r="FNQ189" s="2"/>
      <c r="FNR189" s="2"/>
      <c r="FNS189" s="2"/>
      <c r="FNT189" s="2"/>
      <c r="FNU189" s="2"/>
      <c r="FNV189" s="2"/>
      <c r="FNW189" s="2"/>
      <c r="FNX189" s="2"/>
      <c r="FNY189" s="2"/>
      <c r="FNZ189" s="2"/>
      <c r="FOA189" s="2"/>
      <c r="FOB189" s="2"/>
      <c r="FOC189" s="2"/>
      <c r="FOD189" s="2"/>
      <c r="FOE189" s="2"/>
      <c r="FOF189" s="2"/>
      <c r="FOG189" s="2"/>
      <c r="FOH189" s="2"/>
      <c r="FOI189" s="2"/>
      <c r="FOJ189" s="2"/>
      <c r="FOK189" s="2"/>
      <c r="FOL189" s="2"/>
      <c r="FOM189" s="2"/>
      <c r="FON189" s="2"/>
      <c r="FOO189" s="2"/>
      <c r="FOP189" s="2"/>
      <c r="FOQ189" s="2"/>
      <c r="FOR189" s="2"/>
      <c r="FOS189" s="2"/>
      <c r="FOT189" s="2"/>
      <c r="FOU189" s="2"/>
      <c r="FOV189" s="2"/>
      <c r="FOW189" s="2"/>
      <c r="FOX189" s="2"/>
      <c r="FOY189" s="2"/>
      <c r="FOZ189" s="2"/>
      <c r="FPA189" s="2"/>
      <c r="FPB189" s="2"/>
      <c r="FPC189" s="2"/>
      <c r="FPD189" s="2"/>
      <c r="FPE189" s="2"/>
      <c r="FPF189" s="2"/>
      <c r="FPG189" s="2"/>
      <c r="FPH189" s="2"/>
      <c r="FPI189" s="2"/>
      <c r="FPJ189" s="2"/>
      <c r="FPK189" s="2"/>
      <c r="FPL189" s="2"/>
      <c r="FPM189" s="2"/>
      <c r="FPN189" s="2"/>
      <c r="FPO189" s="2"/>
      <c r="FPP189" s="2"/>
      <c r="FPQ189" s="2"/>
      <c r="FPR189" s="2"/>
      <c r="FPS189" s="2"/>
      <c r="FPT189" s="2"/>
      <c r="FPU189" s="2"/>
      <c r="FPV189" s="2"/>
      <c r="FPW189" s="2"/>
      <c r="FPX189" s="2"/>
      <c r="FPY189" s="2"/>
      <c r="FPZ189" s="2"/>
      <c r="FQA189" s="2"/>
      <c r="FQB189" s="2"/>
      <c r="FQC189" s="2"/>
      <c r="FQD189" s="2"/>
      <c r="FQE189" s="2"/>
      <c r="FQF189" s="2"/>
      <c r="FQG189" s="2"/>
      <c r="FQH189" s="2"/>
      <c r="FQI189" s="2"/>
      <c r="FQJ189" s="2"/>
      <c r="FQK189" s="2"/>
      <c r="FQL189" s="2"/>
      <c r="FQM189" s="2"/>
      <c r="FQN189" s="2"/>
      <c r="FQO189" s="2"/>
      <c r="FQP189" s="2"/>
      <c r="FQQ189" s="2"/>
      <c r="FQR189" s="2"/>
      <c r="FQS189" s="2"/>
      <c r="FQT189" s="2"/>
      <c r="FQU189" s="2"/>
      <c r="FQV189" s="2"/>
      <c r="FQW189" s="2"/>
      <c r="FQX189" s="2"/>
      <c r="FQY189" s="2"/>
      <c r="FQZ189" s="2"/>
      <c r="FRA189" s="2"/>
      <c r="FRB189" s="2"/>
      <c r="FRC189" s="2"/>
      <c r="FRD189" s="2"/>
      <c r="FRE189" s="2"/>
      <c r="FRF189" s="2"/>
      <c r="FRG189" s="2"/>
      <c r="FRH189" s="2"/>
      <c r="FRI189" s="2"/>
      <c r="FRJ189" s="2"/>
      <c r="FRK189" s="2"/>
      <c r="FRL189" s="2"/>
      <c r="FRM189" s="2"/>
      <c r="FRN189" s="2"/>
      <c r="FRO189" s="2"/>
      <c r="FRP189" s="2"/>
      <c r="FRQ189" s="2"/>
      <c r="FRR189" s="2"/>
      <c r="FRS189" s="2"/>
      <c r="FRT189" s="2"/>
      <c r="FRU189" s="2"/>
      <c r="FRV189" s="2"/>
      <c r="FRW189" s="2"/>
      <c r="FRX189" s="2"/>
      <c r="FRY189" s="2"/>
      <c r="FRZ189" s="2"/>
      <c r="FSA189" s="2"/>
      <c r="FSB189" s="2"/>
      <c r="FSC189" s="2"/>
      <c r="FSD189" s="2"/>
      <c r="FSE189" s="2"/>
      <c r="FSF189" s="2"/>
      <c r="FSG189" s="2"/>
      <c r="FSH189" s="2"/>
      <c r="FSI189" s="2"/>
      <c r="FSJ189" s="2"/>
      <c r="FSK189" s="2"/>
      <c r="FSL189" s="2"/>
      <c r="FSM189" s="2"/>
      <c r="FSN189" s="2"/>
      <c r="FSO189" s="2"/>
      <c r="FSP189" s="2"/>
      <c r="FSQ189" s="2"/>
      <c r="FSR189" s="2"/>
      <c r="FSS189" s="2"/>
      <c r="FST189" s="2"/>
      <c r="FSU189" s="2"/>
      <c r="FSV189" s="2"/>
      <c r="FSW189" s="2"/>
      <c r="FSX189" s="2"/>
      <c r="FSY189" s="2"/>
      <c r="FSZ189" s="2"/>
      <c r="FTA189" s="2"/>
      <c r="FTB189" s="2"/>
      <c r="FTC189" s="2"/>
      <c r="FTD189" s="2"/>
      <c r="FTE189" s="2"/>
      <c r="FTF189" s="2"/>
      <c r="FTG189" s="2"/>
      <c r="FTH189" s="2"/>
      <c r="FTI189" s="2"/>
      <c r="FTJ189" s="2"/>
      <c r="FTK189" s="2"/>
      <c r="FTL189" s="2"/>
      <c r="FTM189" s="2"/>
      <c r="FTN189" s="2"/>
      <c r="FTO189" s="2"/>
      <c r="FTP189" s="2"/>
      <c r="FTQ189" s="2"/>
      <c r="FTR189" s="2"/>
      <c r="FTS189" s="2"/>
      <c r="FTT189" s="2"/>
      <c r="FTU189" s="2"/>
      <c r="FTV189" s="2"/>
      <c r="FTW189" s="2"/>
      <c r="FTX189" s="2"/>
      <c r="FTY189" s="2"/>
      <c r="FTZ189" s="2"/>
      <c r="FUA189" s="2"/>
      <c r="FUB189" s="2"/>
      <c r="FUC189" s="2"/>
      <c r="FUD189" s="2"/>
      <c r="FUE189" s="2"/>
      <c r="FUF189" s="2"/>
      <c r="FUG189" s="2"/>
      <c r="FUH189" s="2"/>
      <c r="FUI189" s="2"/>
      <c r="FUJ189" s="2"/>
      <c r="FUK189" s="2"/>
      <c r="FUL189" s="2"/>
      <c r="FUM189" s="2"/>
      <c r="FUN189" s="2"/>
      <c r="FUO189" s="2"/>
      <c r="FUP189" s="2"/>
      <c r="FUQ189" s="2"/>
      <c r="FUR189" s="2"/>
      <c r="FUS189" s="2"/>
      <c r="FUT189" s="2"/>
      <c r="FUU189" s="2"/>
      <c r="FUV189" s="2"/>
      <c r="FUW189" s="2"/>
      <c r="FUX189" s="2"/>
      <c r="FUY189" s="2"/>
      <c r="FUZ189" s="2"/>
      <c r="FVA189" s="2"/>
      <c r="FVB189" s="2"/>
      <c r="FVC189" s="2"/>
      <c r="FVD189" s="2"/>
      <c r="FVE189" s="2"/>
      <c r="FVF189" s="2"/>
      <c r="FVG189" s="2"/>
      <c r="FVH189" s="2"/>
      <c r="FVI189" s="2"/>
      <c r="FVJ189" s="2"/>
      <c r="FVK189" s="2"/>
      <c r="FVL189" s="2"/>
      <c r="FVM189" s="2"/>
      <c r="FVN189" s="2"/>
      <c r="FVO189" s="2"/>
      <c r="FVP189" s="2"/>
      <c r="FVQ189" s="2"/>
      <c r="FVR189" s="2"/>
      <c r="FVS189" s="2"/>
      <c r="FVT189" s="2"/>
      <c r="FVU189" s="2"/>
      <c r="FVV189" s="2"/>
      <c r="FVW189" s="2"/>
      <c r="FVX189" s="2"/>
      <c r="FVY189" s="2"/>
      <c r="FVZ189" s="2"/>
      <c r="FWA189" s="2"/>
      <c r="FWB189" s="2"/>
      <c r="FWC189" s="2"/>
      <c r="FWD189" s="2"/>
      <c r="FWE189" s="2"/>
      <c r="FWF189" s="2"/>
      <c r="FWG189" s="2"/>
      <c r="FWH189" s="2"/>
      <c r="FWI189" s="2"/>
      <c r="FWJ189" s="2"/>
      <c r="FWK189" s="2"/>
      <c r="FWL189" s="2"/>
      <c r="FWM189" s="2"/>
      <c r="FWN189" s="2"/>
      <c r="FWO189" s="2"/>
      <c r="FWP189" s="2"/>
      <c r="FWQ189" s="2"/>
      <c r="FWR189" s="2"/>
      <c r="FWS189" s="2"/>
      <c r="FWT189" s="2"/>
      <c r="FWU189" s="2"/>
      <c r="FWV189" s="2"/>
      <c r="FWW189" s="2"/>
      <c r="FWX189" s="2"/>
      <c r="FWY189" s="2"/>
      <c r="FWZ189" s="2"/>
      <c r="FXA189" s="2"/>
      <c r="FXB189" s="2"/>
      <c r="FXC189" s="2"/>
      <c r="FXD189" s="2"/>
      <c r="FXE189" s="2"/>
      <c r="FXF189" s="2"/>
      <c r="FXG189" s="2"/>
      <c r="FXH189" s="2"/>
      <c r="FXI189" s="2"/>
      <c r="FXJ189" s="2"/>
      <c r="FXK189" s="2"/>
      <c r="FXL189" s="2"/>
      <c r="FXM189" s="2"/>
      <c r="FXN189" s="2"/>
      <c r="FXO189" s="2"/>
      <c r="FXP189" s="2"/>
      <c r="FXQ189" s="2"/>
      <c r="FXR189" s="2"/>
      <c r="FXS189" s="2"/>
      <c r="FXT189" s="2"/>
      <c r="FXU189" s="2"/>
      <c r="FXV189" s="2"/>
      <c r="FXW189" s="2"/>
      <c r="FXX189" s="2"/>
      <c r="FXY189" s="2"/>
      <c r="FXZ189" s="2"/>
      <c r="FYA189" s="2"/>
      <c r="FYB189" s="2"/>
      <c r="FYC189" s="2"/>
      <c r="FYD189" s="2"/>
      <c r="FYE189" s="2"/>
      <c r="FYF189" s="2"/>
      <c r="FYG189" s="2"/>
      <c r="FYH189" s="2"/>
      <c r="FYI189" s="2"/>
      <c r="FYJ189" s="2"/>
      <c r="FYK189" s="2"/>
      <c r="FYL189" s="2"/>
      <c r="FYM189" s="2"/>
      <c r="FYN189" s="2"/>
      <c r="FYO189" s="2"/>
      <c r="FYP189" s="2"/>
      <c r="FYQ189" s="2"/>
      <c r="FYR189" s="2"/>
      <c r="FYS189" s="2"/>
      <c r="FYT189" s="2"/>
      <c r="FYU189" s="2"/>
      <c r="FYV189" s="2"/>
      <c r="FYW189" s="2"/>
      <c r="FYX189" s="2"/>
      <c r="FYY189" s="2"/>
      <c r="FYZ189" s="2"/>
      <c r="FZA189" s="2"/>
      <c r="FZB189" s="2"/>
      <c r="FZC189" s="2"/>
      <c r="FZD189" s="2"/>
      <c r="FZE189" s="2"/>
      <c r="FZF189" s="2"/>
      <c r="FZG189" s="2"/>
      <c r="FZH189" s="2"/>
      <c r="FZI189" s="2"/>
      <c r="FZJ189" s="2"/>
      <c r="FZK189" s="2"/>
      <c r="FZL189" s="2"/>
      <c r="FZM189" s="2"/>
      <c r="FZN189" s="2"/>
      <c r="FZO189" s="2"/>
      <c r="FZP189" s="2"/>
      <c r="FZQ189" s="2"/>
      <c r="FZR189" s="2"/>
      <c r="FZS189" s="2"/>
      <c r="FZT189" s="2"/>
      <c r="FZU189" s="2"/>
      <c r="FZV189" s="2"/>
      <c r="FZW189" s="2"/>
      <c r="FZX189" s="2"/>
      <c r="FZY189" s="2"/>
      <c r="FZZ189" s="2"/>
      <c r="GAA189" s="2"/>
      <c r="GAB189" s="2"/>
      <c r="GAC189" s="2"/>
      <c r="GAD189" s="2"/>
      <c r="GAE189" s="2"/>
      <c r="GAF189" s="2"/>
      <c r="GAG189" s="2"/>
      <c r="GAH189" s="2"/>
      <c r="GAI189" s="2"/>
      <c r="GAJ189" s="2"/>
      <c r="GAK189" s="2"/>
      <c r="GAL189" s="2"/>
      <c r="GAM189" s="2"/>
      <c r="GAN189" s="2"/>
      <c r="GAO189" s="2"/>
      <c r="GAP189" s="2"/>
      <c r="GAQ189" s="2"/>
      <c r="GAR189" s="2"/>
      <c r="GAS189" s="2"/>
      <c r="GAT189" s="2"/>
      <c r="GAU189" s="2"/>
      <c r="GAV189" s="2"/>
      <c r="GAW189" s="2"/>
      <c r="GAX189" s="2"/>
      <c r="GAY189" s="2"/>
      <c r="GAZ189" s="2"/>
      <c r="GBA189" s="2"/>
      <c r="GBB189" s="2"/>
      <c r="GBC189" s="2"/>
      <c r="GBD189" s="2"/>
      <c r="GBE189" s="2"/>
      <c r="GBF189" s="2"/>
      <c r="GBG189" s="2"/>
      <c r="GBH189" s="2"/>
      <c r="GBI189" s="2"/>
      <c r="GBJ189" s="2"/>
      <c r="GBK189" s="2"/>
      <c r="GBL189" s="2"/>
      <c r="GBM189" s="2"/>
      <c r="GBN189" s="2"/>
      <c r="GBO189" s="2"/>
      <c r="GBP189" s="2"/>
      <c r="GBQ189" s="2"/>
      <c r="GBR189" s="2"/>
      <c r="GBS189" s="2"/>
      <c r="GBT189" s="2"/>
      <c r="GBU189" s="2"/>
      <c r="GBV189" s="2"/>
      <c r="GBW189" s="2"/>
      <c r="GBX189" s="2"/>
      <c r="GBY189" s="2"/>
      <c r="GBZ189" s="2"/>
      <c r="GCA189" s="2"/>
      <c r="GCB189" s="2"/>
      <c r="GCC189" s="2"/>
      <c r="GCD189" s="2"/>
      <c r="GCE189" s="2"/>
      <c r="GCF189" s="2"/>
      <c r="GCG189" s="2"/>
      <c r="GCH189" s="2"/>
      <c r="GCI189" s="2"/>
      <c r="GCJ189" s="2"/>
      <c r="GCK189" s="2"/>
      <c r="GCL189" s="2"/>
      <c r="GCM189" s="2"/>
      <c r="GCN189" s="2"/>
      <c r="GCO189" s="2"/>
      <c r="GCP189" s="2"/>
      <c r="GCQ189" s="2"/>
      <c r="GCR189" s="2"/>
      <c r="GCS189" s="2"/>
      <c r="GCT189" s="2"/>
      <c r="GCU189" s="2"/>
      <c r="GCV189" s="2"/>
      <c r="GCW189" s="2"/>
      <c r="GCX189" s="2"/>
      <c r="GCY189" s="2"/>
      <c r="GCZ189" s="2"/>
      <c r="GDA189" s="2"/>
      <c r="GDB189" s="2"/>
      <c r="GDC189" s="2"/>
      <c r="GDD189" s="2"/>
      <c r="GDE189" s="2"/>
      <c r="GDF189" s="2"/>
      <c r="GDG189" s="2"/>
      <c r="GDH189" s="2"/>
      <c r="GDI189" s="2"/>
      <c r="GDJ189" s="2"/>
      <c r="GDK189" s="2"/>
      <c r="GDL189" s="2"/>
      <c r="GDM189" s="2"/>
      <c r="GDN189" s="2"/>
      <c r="GDO189" s="2"/>
      <c r="GDP189" s="2"/>
      <c r="GDQ189" s="2"/>
      <c r="GDR189" s="2"/>
      <c r="GDS189" s="2"/>
      <c r="GDT189" s="2"/>
      <c r="GDU189" s="2"/>
      <c r="GDV189" s="2"/>
      <c r="GDW189" s="2"/>
      <c r="GDX189" s="2"/>
      <c r="GDY189" s="2"/>
      <c r="GDZ189" s="2"/>
      <c r="GEA189" s="2"/>
      <c r="GEB189" s="2"/>
      <c r="GEC189" s="2"/>
      <c r="GED189" s="2"/>
      <c r="GEE189" s="2"/>
      <c r="GEF189" s="2"/>
      <c r="GEG189" s="2"/>
      <c r="GEH189" s="2"/>
      <c r="GEI189" s="2"/>
      <c r="GEJ189" s="2"/>
      <c r="GEK189" s="2"/>
      <c r="GEL189" s="2"/>
      <c r="GEM189" s="2"/>
      <c r="GEN189" s="2"/>
      <c r="GEO189" s="2"/>
      <c r="GEP189" s="2"/>
      <c r="GEQ189" s="2"/>
      <c r="GER189" s="2"/>
      <c r="GES189" s="2"/>
      <c r="GET189" s="2"/>
      <c r="GEU189" s="2"/>
      <c r="GEV189" s="2"/>
      <c r="GEW189" s="2"/>
      <c r="GEX189" s="2"/>
      <c r="GEY189" s="2"/>
      <c r="GEZ189" s="2"/>
      <c r="GFA189" s="2"/>
      <c r="GFB189" s="2"/>
      <c r="GFC189" s="2"/>
      <c r="GFD189" s="2"/>
      <c r="GFE189" s="2"/>
      <c r="GFF189" s="2"/>
      <c r="GFG189" s="2"/>
      <c r="GFH189" s="2"/>
      <c r="GFI189" s="2"/>
      <c r="GFJ189" s="2"/>
      <c r="GFK189" s="2"/>
      <c r="GFL189" s="2"/>
      <c r="GFM189" s="2"/>
      <c r="GFN189" s="2"/>
      <c r="GFO189" s="2"/>
      <c r="GFP189" s="2"/>
      <c r="GFQ189" s="2"/>
      <c r="GFR189" s="2"/>
      <c r="GFS189" s="2"/>
      <c r="GFT189" s="2"/>
      <c r="GFU189" s="2"/>
      <c r="GFV189" s="2"/>
      <c r="GFW189" s="2"/>
      <c r="GFX189" s="2"/>
      <c r="GFY189" s="2"/>
      <c r="GFZ189" s="2"/>
      <c r="GGA189" s="2"/>
      <c r="GGB189" s="2"/>
      <c r="GGC189" s="2"/>
      <c r="GGD189" s="2"/>
      <c r="GGE189" s="2"/>
      <c r="GGF189" s="2"/>
      <c r="GGG189" s="2"/>
      <c r="GGH189" s="2"/>
      <c r="GGI189" s="2"/>
      <c r="GGJ189" s="2"/>
      <c r="GGK189" s="2"/>
      <c r="GGL189" s="2"/>
      <c r="GGM189" s="2"/>
      <c r="GGN189" s="2"/>
      <c r="GGO189" s="2"/>
      <c r="GGP189" s="2"/>
      <c r="GGQ189" s="2"/>
      <c r="GGR189" s="2"/>
      <c r="GGS189" s="2"/>
      <c r="GGT189" s="2"/>
      <c r="GGU189" s="2"/>
      <c r="GGV189" s="2"/>
      <c r="GGW189" s="2"/>
      <c r="GGX189" s="2"/>
      <c r="GGY189" s="2"/>
      <c r="GGZ189" s="2"/>
      <c r="GHA189" s="2"/>
      <c r="GHB189" s="2"/>
      <c r="GHC189" s="2"/>
      <c r="GHD189" s="2"/>
      <c r="GHE189" s="2"/>
      <c r="GHF189" s="2"/>
      <c r="GHG189" s="2"/>
      <c r="GHH189" s="2"/>
      <c r="GHI189" s="2"/>
      <c r="GHJ189" s="2"/>
      <c r="GHK189" s="2"/>
      <c r="GHL189" s="2"/>
      <c r="GHM189" s="2"/>
      <c r="GHN189" s="2"/>
      <c r="GHO189" s="2"/>
      <c r="GHP189" s="2"/>
      <c r="GHQ189" s="2"/>
      <c r="GHR189" s="2"/>
      <c r="GHS189" s="2"/>
      <c r="GHT189" s="2"/>
      <c r="GHU189" s="2"/>
      <c r="GHV189" s="2"/>
      <c r="GHW189" s="2"/>
      <c r="GHX189" s="2"/>
      <c r="GHY189" s="2"/>
      <c r="GHZ189" s="2"/>
      <c r="GIA189" s="2"/>
      <c r="GIB189" s="2"/>
      <c r="GIC189" s="2"/>
      <c r="GID189" s="2"/>
      <c r="GIE189" s="2"/>
      <c r="GIF189" s="2"/>
      <c r="GIG189" s="2"/>
      <c r="GIH189" s="2"/>
      <c r="GII189" s="2"/>
      <c r="GIJ189" s="2"/>
      <c r="GIK189" s="2"/>
      <c r="GIL189" s="2"/>
      <c r="GIM189" s="2"/>
      <c r="GIN189" s="2"/>
      <c r="GIO189" s="2"/>
      <c r="GIP189" s="2"/>
      <c r="GIQ189" s="2"/>
      <c r="GIR189" s="2"/>
      <c r="GIS189" s="2"/>
      <c r="GIT189" s="2"/>
      <c r="GIU189" s="2"/>
      <c r="GIV189" s="2"/>
      <c r="GIW189" s="2"/>
      <c r="GIX189" s="2"/>
      <c r="GIY189" s="2"/>
      <c r="GIZ189" s="2"/>
      <c r="GJA189" s="2"/>
      <c r="GJB189" s="2"/>
      <c r="GJC189" s="2"/>
      <c r="GJD189" s="2"/>
      <c r="GJE189" s="2"/>
      <c r="GJF189" s="2"/>
      <c r="GJG189" s="2"/>
      <c r="GJH189" s="2"/>
      <c r="GJI189" s="2"/>
      <c r="GJJ189" s="2"/>
      <c r="GJK189" s="2"/>
      <c r="GJL189" s="2"/>
      <c r="GJM189" s="2"/>
      <c r="GJN189" s="2"/>
      <c r="GJO189" s="2"/>
      <c r="GJP189" s="2"/>
      <c r="GJQ189" s="2"/>
      <c r="GJR189" s="2"/>
      <c r="GJS189" s="2"/>
      <c r="GJT189" s="2"/>
      <c r="GJU189" s="2"/>
      <c r="GJV189" s="2"/>
      <c r="GJW189" s="2"/>
      <c r="GJX189" s="2"/>
      <c r="GJY189" s="2"/>
      <c r="GJZ189" s="2"/>
      <c r="GKA189" s="2"/>
      <c r="GKB189" s="2"/>
      <c r="GKC189" s="2"/>
      <c r="GKD189" s="2"/>
      <c r="GKE189" s="2"/>
      <c r="GKF189" s="2"/>
      <c r="GKG189" s="2"/>
      <c r="GKH189" s="2"/>
      <c r="GKI189" s="2"/>
      <c r="GKJ189" s="2"/>
      <c r="GKK189" s="2"/>
      <c r="GKL189" s="2"/>
      <c r="GKM189" s="2"/>
      <c r="GKN189" s="2"/>
      <c r="GKO189" s="2"/>
      <c r="GKP189" s="2"/>
      <c r="GKQ189" s="2"/>
      <c r="GKR189" s="2"/>
      <c r="GKS189" s="2"/>
      <c r="GKT189" s="2"/>
      <c r="GKU189" s="2"/>
      <c r="GKV189" s="2"/>
      <c r="GKW189" s="2"/>
      <c r="GKX189" s="2"/>
      <c r="GKY189" s="2"/>
      <c r="GKZ189" s="2"/>
      <c r="GLA189" s="2"/>
      <c r="GLB189" s="2"/>
      <c r="GLC189" s="2"/>
      <c r="GLD189" s="2"/>
      <c r="GLE189" s="2"/>
      <c r="GLF189" s="2"/>
      <c r="GLG189" s="2"/>
      <c r="GLH189" s="2"/>
      <c r="GLI189" s="2"/>
      <c r="GLJ189" s="2"/>
      <c r="GLK189" s="2"/>
      <c r="GLL189" s="2"/>
      <c r="GLM189" s="2"/>
      <c r="GLN189" s="2"/>
      <c r="GLO189" s="2"/>
      <c r="GLP189" s="2"/>
      <c r="GLQ189" s="2"/>
      <c r="GLR189" s="2"/>
      <c r="GLS189" s="2"/>
      <c r="GLT189" s="2"/>
      <c r="GLU189" s="2"/>
      <c r="GLV189" s="2"/>
      <c r="GLW189" s="2"/>
      <c r="GLX189" s="2"/>
      <c r="GLY189" s="2"/>
      <c r="GLZ189" s="2"/>
      <c r="GMA189" s="2"/>
      <c r="GMB189" s="2"/>
      <c r="GMC189" s="2"/>
      <c r="GMD189" s="2"/>
      <c r="GME189" s="2"/>
      <c r="GMF189" s="2"/>
      <c r="GMG189" s="2"/>
      <c r="GMH189" s="2"/>
      <c r="GMI189" s="2"/>
      <c r="GMJ189" s="2"/>
      <c r="GMK189" s="2"/>
      <c r="GML189" s="2"/>
      <c r="GMM189" s="2"/>
      <c r="GMN189" s="2"/>
      <c r="GMO189" s="2"/>
      <c r="GMP189" s="2"/>
      <c r="GMQ189" s="2"/>
      <c r="GMR189" s="2"/>
      <c r="GMS189" s="2"/>
      <c r="GMT189" s="2"/>
      <c r="GMU189" s="2"/>
      <c r="GMV189" s="2"/>
      <c r="GMW189" s="2"/>
      <c r="GMX189" s="2"/>
      <c r="GMY189" s="2"/>
      <c r="GMZ189" s="2"/>
      <c r="GNA189" s="2"/>
      <c r="GNB189" s="2"/>
      <c r="GNC189" s="2"/>
      <c r="GND189" s="2"/>
      <c r="GNE189" s="2"/>
      <c r="GNF189" s="2"/>
      <c r="GNG189" s="2"/>
      <c r="GNH189" s="2"/>
      <c r="GNI189" s="2"/>
      <c r="GNJ189" s="2"/>
      <c r="GNK189" s="2"/>
      <c r="GNL189" s="2"/>
      <c r="GNM189" s="2"/>
      <c r="GNN189" s="2"/>
      <c r="GNO189" s="2"/>
      <c r="GNP189" s="2"/>
      <c r="GNQ189" s="2"/>
      <c r="GNR189" s="2"/>
      <c r="GNS189" s="2"/>
      <c r="GNT189" s="2"/>
      <c r="GNU189" s="2"/>
      <c r="GNV189" s="2"/>
      <c r="GNW189" s="2"/>
      <c r="GNX189" s="2"/>
      <c r="GNY189" s="2"/>
      <c r="GNZ189" s="2"/>
      <c r="GOA189" s="2"/>
      <c r="GOB189" s="2"/>
      <c r="GOC189" s="2"/>
      <c r="GOD189" s="2"/>
      <c r="GOE189" s="2"/>
      <c r="GOF189" s="2"/>
      <c r="GOG189" s="2"/>
      <c r="GOH189" s="2"/>
      <c r="GOI189" s="2"/>
      <c r="GOJ189" s="2"/>
      <c r="GOK189" s="2"/>
      <c r="GOL189" s="2"/>
      <c r="GOM189" s="2"/>
      <c r="GON189" s="2"/>
      <c r="GOO189" s="2"/>
      <c r="GOP189" s="2"/>
      <c r="GOQ189" s="2"/>
      <c r="GOR189" s="2"/>
      <c r="GOS189" s="2"/>
      <c r="GOT189" s="2"/>
      <c r="GOU189" s="2"/>
      <c r="GOV189" s="2"/>
      <c r="GOW189" s="2"/>
      <c r="GOX189" s="2"/>
      <c r="GOY189" s="2"/>
      <c r="GOZ189" s="2"/>
      <c r="GPA189" s="2"/>
      <c r="GPB189" s="2"/>
      <c r="GPC189" s="2"/>
      <c r="GPD189" s="2"/>
      <c r="GPE189" s="2"/>
      <c r="GPF189" s="2"/>
      <c r="GPG189" s="2"/>
      <c r="GPH189" s="2"/>
      <c r="GPI189" s="2"/>
      <c r="GPJ189" s="2"/>
      <c r="GPK189" s="2"/>
      <c r="GPL189" s="2"/>
      <c r="GPM189" s="2"/>
      <c r="GPN189" s="2"/>
      <c r="GPO189" s="2"/>
      <c r="GPP189" s="2"/>
      <c r="GPQ189" s="2"/>
      <c r="GPR189" s="2"/>
      <c r="GPS189" s="2"/>
      <c r="GPT189" s="2"/>
      <c r="GPU189" s="2"/>
      <c r="GPV189" s="2"/>
      <c r="GPW189" s="2"/>
      <c r="GPX189" s="2"/>
      <c r="GPY189" s="2"/>
      <c r="GPZ189" s="2"/>
      <c r="GQA189" s="2"/>
      <c r="GQB189" s="2"/>
      <c r="GQC189" s="2"/>
      <c r="GQD189" s="2"/>
      <c r="GQE189" s="2"/>
      <c r="GQF189" s="2"/>
      <c r="GQG189" s="2"/>
      <c r="GQH189" s="2"/>
      <c r="GQI189" s="2"/>
      <c r="GQJ189" s="2"/>
      <c r="GQK189" s="2"/>
      <c r="GQL189" s="2"/>
      <c r="GQM189" s="2"/>
      <c r="GQN189" s="2"/>
      <c r="GQO189" s="2"/>
      <c r="GQP189" s="2"/>
      <c r="GQQ189" s="2"/>
      <c r="GQR189" s="2"/>
      <c r="GQS189" s="2"/>
      <c r="GQT189" s="2"/>
      <c r="GQU189" s="2"/>
      <c r="GQV189" s="2"/>
      <c r="GQW189" s="2"/>
      <c r="GQX189" s="2"/>
      <c r="GQY189" s="2"/>
      <c r="GQZ189" s="2"/>
      <c r="GRA189" s="2"/>
      <c r="GRB189" s="2"/>
      <c r="GRC189" s="2"/>
      <c r="GRD189" s="2"/>
      <c r="GRE189" s="2"/>
      <c r="GRF189" s="2"/>
      <c r="GRG189" s="2"/>
      <c r="GRH189" s="2"/>
      <c r="GRI189" s="2"/>
      <c r="GRJ189" s="2"/>
      <c r="GRK189" s="2"/>
      <c r="GRL189" s="2"/>
      <c r="GRM189" s="2"/>
      <c r="GRN189" s="2"/>
      <c r="GRO189" s="2"/>
      <c r="GRP189" s="2"/>
      <c r="GRQ189" s="2"/>
      <c r="GRR189" s="2"/>
      <c r="GRS189" s="2"/>
      <c r="GRT189" s="2"/>
      <c r="GRU189" s="2"/>
      <c r="GRV189" s="2"/>
      <c r="GRW189" s="2"/>
      <c r="GRX189" s="2"/>
      <c r="GRY189" s="2"/>
      <c r="GRZ189" s="2"/>
      <c r="GSA189" s="2"/>
      <c r="GSB189" s="2"/>
      <c r="GSC189" s="2"/>
      <c r="GSD189" s="2"/>
      <c r="GSE189" s="2"/>
      <c r="GSF189" s="2"/>
      <c r="GSG189" s="2"/>
      <c r="GSH189" s="2"/>
      <c r="GSI189" s="2"/>
      <c r="GSJ189" s="2"/>
      <c r="GSK189" s="2"/>
      <c r="GSL189" s="2"/>
      <c r="GSM189" s="2"/>
      <c r="GSN189" s="2"/>
      <c r="GSO189" s="2"/>
      <c r="GSP189" s="2"/>
      <c r="GSQ189" s="2"/>
      <c r="GSR189" s="2"/>
      <c r="GSS189" s="2"/>
      <c r="GST189" s="2"/>
      <c r="GSU189" s="2"/>
      <c r="GSV189" s="2"/>
      <c r="GSW189" s="2"/>
      <c r="GSX189" s="2"/>
      <c r="GSY189" s="2"/>
      <c r="GSZ189" s="2"/>
      <c r="GTA189" s="2"/>
      <c r="GTB189" s="2"/>
      <c r="GTC189" s="2"/>
      <c r="GTD189" s="2"/>
      <c r="GTE189" s="2"/>
      <c r="GTF189" s="2"/>
      <c r="GTG189" s="2"/>
      <c r="GTH189" s="2"/>
      <c r="GTI189" s="2"/>
      <c r="GTJ189" s="2"/>
      <c r="GTK189" s="2"/>
      <c r="GTL189" s="2"/>
      <c r="GTM189" s="2"/>
      <c r="GTN189" s="2"/>
      <c r="GTO189" s="2"/>
      <c r="GTP189" s="2"/>
      <c r="GTQ189" s="2"/>
      <c r="GTR189" s="2"/>
      <c r="GTS189" s="2"/>
      <c r="GTT189" s="2"/>
      <c r="GTU189" s="2"/>
      <c r="GTV189" s="2"/>
      <c r="GTW189" s="2"/>
      <c r="GTX189" s="2"/>
      <c r="GTY189" s="2"/>
      <c r="GTZ189" s="2"/>
      <c r="GUA189" s="2"/>
      <c r="GUB189" s="2"/>
      <c r="GUC189" s="2"/>
      <c r="GUD189" s="2"/>
      <c r="GUE189" s="2"/>
      <c r="GUF189" s="2"/>
      <c r="GUG189" s="2"/>
      <c r="GUH189" s="2"/>
      <c r="GUI189" s="2"/>
      <c r="GUJ189" s="2"/>
      <c r="GUK189" s="2"/>
      <c r="GUL189" s="2"/>
      <c r="GUM189" s="2"/>
      <c r="GUN189" s="2"/>
      <c r="GUO189" s="2"/>
      <c r="GUP189" s="2"/>
      <c r="GUQ189" s="2"/>
      <c r="GUR189" s="2"/>
      <c r="GUS189" s="2"/>
      <c r="GUT189" s="2"/>
      <c r="GUU189" s="2"/>
      <c r="GUV189" s="2"/>
      <c r="GUW189" s="2"/>
      <c r="GUX189" s="2"/>
      <c r="GUY189" s="2"/>
      <c r="GUZ189" s="2"/>
      <c r="GVA189" s="2"/>
      <c r="GVB189" s="2"/>
      <c r="GVC189" s="2"/>
      <c r="GVD189" s="2"/>
      <c r="GVE189" s="2"/>
      <c r="GVF189" s="2"/>
      <c r="GVG189" s="2"/>
      <c r="GVH189" s="2"/>
      <c r="GVI189" s="2"/>
      <c r="GVJ189" s="2"/>
      <c r="GVK189" s="2"/>
      <c r="GVL189" s="2"/>
      <c r="GVM189" s="2"/>
      <c r="GVN189" s="2"/>
      <c r="GVO189" s="2"/>
      <c r="GVP189" s="2"/>
      <c r="GVQ189" s="2"/>
      <c r="GVR189" s="2"/>
      <c r="GVS189" s="2"/>
      <c r="GVT189" s="2"/>
      <c r="GVU189" s="2"/>
      <c r="GVV189" s="2"/>
      <c r="GVW189" s="2"/>
      <c r="GVX189" s="2"/>
      <c r="GVY189" s="2"/>
      <c r="GVZ189" s="2"/>
      <c r="GWA189" s="2"/>
      <c r="GWB189" s="2"/>
      <c r="GWC189" s="2"/>
      <c r="GWD189" s="2"/>
      <c r="GWE189" s="2"/>
      <c r="GWF189" s="2"/>
      <c r="GWG189" s="2"/>
      <c r="GWH189" s="2"/>
      <c r="GWI189" s="2"/>
      <c r="GWJ189" s="2"/>
      <c r="GWK189" s="2"/>
      <c r="GWL189" s="2"/>
      <c r="GWM189" s="2"/>
      <c r="GWN189" s="2"/>
      <c r="GWO189" s="2"/>
      <c r="GWP189" s="2"/>
      <c r="GWQ189" s="2"/>
      <c r="GWR189" s="2"/>
      <c r="GWS189" s="2"/>
      <c r="GWT189" s="2"/>
      <c r="GWU189" s="2"/>
      <c r="GWV189" s="2"/>
      <c r="GWW189" s="2"/>
      <c r="GWX189" s="2"/>
      <c r="GWY189" s="2"/>
      <c r="GWZ189" s="2"/>
      <c r="GXA189" s="2"/>
      <c r="GXB189" s="2"/>
      <c r="GXC189" s="2"/>
      <c r="GXD189" s="2"/>
      <c r="GXE189" s="2"/>
      <c r="GXF189" s="2"/>
      <c r="GXG189" s="2"/>
      <c r="GXH189" s="2"/>
      <c r="GXI189" s="2"/>
      <c r="GXJ189" s="2"/>
      <c r="GXK189" s="2"/>
      <c r="GXL189" s="2"/>
      <c r="GXM189" s="2"/>
      <c r="GXN189" s="2"/>
      <c r="GXO189" s="2"/>
      <c r="GXP189" s="2"/>
      <c r="GXQ189" s="2"/>
      <c r="GXR189" s="2"/>
      <c r="GXS189" s="2"/>
      <c r="GXT189" s="2"/>
      <c r="GXU189" s="2"/>
      <c r="GXV189" s="2"/>
      <c r="GXW189" s="2"/>
      <c r="GXX189" s="2"/>
      <c r="GXY189" s="2"/>
      <c r="GXZ189" s="2"/>
      <c r="GYA189" s="2"/>
      <c r="GYB189" s="2"/>
      <c r="GYC189" s="2"/>
      <c r="GYD189" s="2"/>
      <c r="GYE189" s="2"/>
      <c r="GYF189" s="2"/>
      <c r="GYG189" s="2"/>
      <c r="GYH189" s="2"/>
      <c r="GYI189" s="2"/>
      <c r="GYJ189" s="2"/>
      <c r="GYK189" s="2"/>
      <c r="GYL189" s="2"/>
      <c r="GYM189" s="2"/>
      <c r="GYN189" s="2"/>
      <c r="GYO189" s="2"/>
      <c r="GYP189" s="2"/>
      <c r="GYQ189" s="2"/>
      <c r="GYR189" s="2"/>
      <c r="GYS189" s="2"/>
      <c r="GYT189" s="2"/>
      <c r="GYU189" s="2"/>
      <c r="GYV189" s="2"/>
      <c r="GYW189" s="2"/>
      <c r="GYX189" s="2"/>
      <c r="GYY189" s="2"/>
      <c r="GYZ189" s="2"/>
      <c r="GZA189" s="2"/>
      <c r="GZB189" s="2"/>
      <c r="GZC189" s="2"/>
      <c r="GZD189" s="2"/>
      <c r="GZE189" s="2"/>
      <c r="GZF189" s="2"/>
      <c r="GZG189" s="2"/>
      <c r="GZH189" s="2"/>
      <c r="GZI189" s="2"/>
      <c r="GZJ189" s="2"/>
      <c r="GZK189" s="2"/>
      <c r="GZL189" s="2"/>
      <c r="GZM189" s="2"/>
      <c r="GZN189" s="2"/>
      <c r="GZO189" s="2"/>
      <c r="GZP189" s="2"/>
      <c r="GZQ189" s="2"/>
      <c r="GZR189" s="2"/>
      <c r="GZS189" s="2"/>
      <c r="GZT189" s="2"/>
      <c r="GZU189" s="2"/>
      <c r="GZV189" s="2"/>
      <c r="GZW189" s="2"/>
      <c r="GZX189" s="2"/>
      <c r="GZY189" s="2"/>
      <c r="GZZ189" s="2"/>
      <c r="HAA189" s="2"/>
      <c r="HAB189" s="2"/>
      <c r="HAC189" s="2"/>
      <c r="HAD189" s="2"/>
      <c r="HAE189" s="2"/>
      <c r="HAF189" s="2"/>
      <c r="HAG189" s="2"/>
      <c r="HAH189" s="2"/>
      <c r="HAI189" s="2"/>
      <c r="HAJ189" s="2"/>
      <c r="HAK189" s="2"/>
      <c r="HAL189" s="2"/>
      <c r="HAM189" s="2"/>
      <c r="HAN189" s="2"/>
      <c r="HAO189" s="2"/>
      <c r="HAP189" s="2"/>
      <c r="HAQ189" s="2"/>
      <c r="HAR189" s="2"/>
      <c r="HAS189" s="2"/>
      <c r="HAT189" s="2"/>
      <c r="HAU189" s="2"/>
      <c r="HAV189" s="2"/>
      <c r="HAW189" s="2"/>
      <c r="HAX189" s="2"/>
      <c r="HAY189" s="2"/>
      <c r="HAZ189" s="2"/>
      <c r="HBA189" s="2"/>
      <c r="HBB189" s="2"/>
      <c r="HBC189" s="2"/>
      <c r="HBD189" s="2"/>
      <c r="HBE189" s="2"/>
      <c r="HBF189" s="2"/>
      <c r="HBG189" s="2"/>
      <c r="HBH189" s="2"/>
      <c r="HBI189" s="2"/>
      <c r="HBJ189" s="2"/>
      <c r="HBK189" s="2"/>
      <c r="HBL189" s="2"/>
      <c r="HBM189" s="2"/>
      <c r="HBN189" s="2"/>
      <c r="HBO189" s="2"/>
      <c r="HBP189" s="2"/>
      <c r="HBQ189" s="2"/>
      <c r="HBR189" s="2"/>
      <c r="HBS189" s="2"/>
      <c r="HBT189" s="2"/>
      <c r="HBU189" s="2"/>
      <c r="HBV189" s="2"/>
      <c r="HBW189" s="2"/>
      <c r="HBX189" s="2"/>
      <c r="HBY189" s="2"/>
      <c r="HBZ189" s="2"/>
      <c r="HCA189" s="2"/>
      <c r="HCB189" s="2"/>
      <c r="HCC189" s="2"/>
      <c r="HCD189" s="2"/>
      <c r="HCE189" s="2"/>
      <c r="HCF189" s="2"/>
      <c r="HCG189" s="2"/>
      <c r="HCH189" s="2"/>
      <c r="HCI189" s="2"/>
      <c r="HCJ189" s="2"/>
      <c r="HCK189" s="2"/>
      <c r="HCL189" s="2"/>
      <c r="HCM189" s="2"/>
      <c r="HCN189" s="2"/>
      <c r="HCO189" s="2"/>
      <c r="HCP189" s="2"/>
      <c r="HCQ189" s="2"/>
      <c r="HCR189" s="2"/>
      <c r="HCS189" s="2"/>
      <c r="HCT189" s="2"/>
      <c r="HCU189" s="2"/>
      <c r="HCV189" s="2"/>
      <c r="HCW189" s="2"/>
      <c r="HCX189" s="2"/>
      <c r="HCY189" s="2"/>
      <c r="HCZ189" s="2"/>
      <c r="HDA189" s="2"/>
      <c r="HDB189" s="2"/>
      <c r="HDC189" s="2"/>
      <c r="HDD189" s="2"/>
      <c r="HDE189" s="2"/>
      <c r="HDF189" s="2"/>
      <c r="HDG189" s="2"/>
      <c r="HDH189" s="2"/>
      <c r="HDI189" s="2"/>
      <c r="HDJ189" s="2"/>
      <c r="HDK189" s="2"/>
      <c r="HDL189" s="2"/>
      <c r="HDM189" s="2"/>
      <c r="HDN189" s="2"/>
      <c r="HDO189" s="2"/>
      <c r="HDP189" s="2"/>
      <c r="HDQ189" s="2"/>
      <c r="HDR189" s="2"/>
      <c r="HDS189" s="2"/>
      <c r="HDT189" s="2"/>
      <c r="HDU189" s="2"/>
      <c r="HDV189" s="2"/>
      <c r="HDW189" s="2"/>
      <c r="HDX189" s="2"/>
      <c r="HDY189" s="2"/>
      <c r="HDZ189" s="2"/>
      <c r="HEA189" s="2"/>
      <c r="HEB189" s="2"/>
      <c r="HEC189" s="2"/>
      <c r="HED189" s="2"/>
      <c r="HEE189" s="2"/>
      <c r="HEF189" s="2"/>
      <c r="HEG189" s="2"/>
      <c r="HEH189" s="2"/>
      <c r="HEI189" s="2"/>
      <c r="HEJ189" s="2"/>
      <c r="HEK189" s="2"/>
      <c r="HEL189" s="2"/>
      <c r="HEM189" s="2"/>
      <c r="HEN189" s="2"/>
      <c r="HEO189" s="2"/>
      <c r="HEP189" s="2"/>
      <c r="HEQ189" s="2"/>
      <c r="HER189" s="2"/>
      <c r="HES189" s="2"/>
      <c r="HET189" s="2"/>
      <c r="HEU189" s="2"/>
      <c r="HEV189" s="2"/>
      <c r="HEW189" s="2"/>
      <c r="HEX189" s="2"/>
      <c r="HEY189" s="2"/>
      <c r="HEZ189" s="2"/>
      <c r="HFA189" s="2"/>
      <c r="HFB189" s="2"/>
      <c r="HFC189" s="2"/>
      <c r="HFD189" s="2"/>
      <c r="HFE189" s="2"/>
      <c r="HFF189" s="2"/>
      <c r="HFG189" s="2"/>
      <c r="HFH189" s="2"/>
      <c r="HFI189" s="2"/>
      <c r="HFJ189" s="2"/>
      <c r="HFK189" s="2"/>
      <c r="HFL189" s="2"/>
      <c r="HFM189" s="2"/>
      <c r="HFN189" s="2"/>
      <c r="HFO189" s="2"/>
      <c r="HFP189" s="2"/>
      <c r="HFQ189" s="2"/>
      <c r="HFR189" s="2"/>
      <c r="HFS189" s="2"/>
      <c r="HFT189" s="2"/>
      <c r="HFU189" s="2"/>
      <c r="HFV189" s="2"/>
      <c r="HFW189" s="2"/>
      <c r="HFX189" s="2"/>
      <c r="HFY189" s="2"/>
      <c r="HFZ189" s="2"/>
      <c r="HGA189" s="2"/>
      <c r="HGB189" s="2"/>
      <c r="HGC189" s="2"/>
      <c r="HGD189" s="2"/>
      <c r="HGE189" s="2"/>
      <c r="HGF189" s="2"/>
      <c r="HGG189" s="2"/>
      <c r="HGH189" s="2"/>
      <c r="HGI189" s="2"/>
      <c r="HGJ189" s="2"/>
      <c r="HGK189" s="2"/>
      <c r="HGL189" s="2"/>
      <c r="HGM189" s="2"/>
      <c r="HGN189" s="2"/>
      <c r="HGO189" s="2"/>
      <c r="HGP189" s="2"/>
      <c r="HGQ189" s="2"/>
      <c r="HGR189" s="2"/>
      <c r="HGS189" s="2"/>
      <c r="HGT189" s="2"/>
      <c r="HGU189" s="2"/>
      <c r="HGV189" s="2"/>
      <c r="HGW189" s="2"/>
      <c r="HGX189" s="2"/>
      <c r="HGY189" s="2"/>
      <c r="HGZ189" s="2"/>
      <c r="HHA189" s="2"/>
      <c r="HHB189" s="2"/>
      <c r="HHC189" s="2"/>
      <c r="HHD189" s="2"/>
      <c r="HHE189" s="2"/>
      <c r="HHF189" s="2"/>
      <c r="HHG189" s="2"/>
      <c r="HHH189" s="2"/>
      <c r="HHI189" s="2"/>
      <c r="HHJ189" s="2"/>
      <c r="HHK189" s="2"/>
      <c r="HHL189" s="2"/>
      <c r="HHM189" s="2"/>
      <c r="HHN189" s="2"/>
      <c r="HHO189" s="2"/>
      <c r="HHP189" s="2"/>
      <c r="HHQ189" s="2"/>
      <c r="HHR189" s="2"/>
      <c r="HHS189" s="2"/>
      <c r="HHT189" s="2"/>
      <c r="HHU189" s="2"/>
      <c r="HHV189" s="2"/>
      <c r="HHW189" s="2"/>
      <c r="HHX189" s="2"/>
      <c r="HHY189" s="2"/>
      <c r="HHZ189" s="2"/>
      <c r="HIA189" s="2"/>
      <c r="HIB189" s="2"/>
      <c r="HIC189" s="2"/>
      <c r="HID189" s="2"/>
      <c r="HIE189" s="2"/>
      <c r="HIF189" s="2"/>
      <c r="HIG189" s="2"/>
      <c r="HIH189" s="2"/>
      <c r="HII189" s="2"/>
      <c r="HIJ189" s="2"/>
      <c r="HIK189" s="2"/>
      <c r="HIL189" s="2"/>
      <c r="HIM189" s="2"/>
      <c r="HIN189" s="2"/>
      <c r="HIO189" s="2"/>
      <c r="HIP189" s="2"/>
      <c r="HIQ189" s="2"/>
      <c r="HIR189" s="2"/>
      <c r="HIS189" s="2"/>
      <c r="HIT189" s="2"/>
      <c r="HIU189" s="2"/>
      <c r="HIV189" s="2"/>
      <c r="HIW189" s="2"/>
      <c r="HIX189" s="2"/>
      <c r="HIY189" s="2"/>
      <c r="HIZ189" s="2"/>
      <c r="HJA189" s="2"/>
      <c r="HJB189" s="2"/>
      <c r="HJC189" s="2"/>
      <c r="HJD189" s="2"/>
      <c r="HJE189" s="2"/>
      <c r="HJF189" s="2"/>
      <c r="HJG189" s="2"/>
      <c r="HJH189" s="2"/>
      <c r="HJI189" s="2"/>
      <c r="HJJ189" s="2"/>
      <c r="HJK189" s="2"/>
      <c r="HJL189" s="2"/>
      <c r="HJM189" s="2"/>
      <c r="HJN189" s="2"/>
      <c r="HJO189" s="2"/>
      <c r="HJP189" s="2"/>
      <c r="HJQ189" s="2"/>
      <c r="HJR189" s="2"/>
      <c r="HJS189" s="2"/>
      <c r="HJT189" s="2"/>
      <c r="HJU189" s="2"/>
      <c r="HJV189" s="2"/>
      <c r="HJW189" s="2"/>
      <c r="HJX189" s="2"/>
      <c r="HJY189" s="2"/>
      <c r="HJZ189" s="2"/>
      <c r="HKA189" s="2"/>
      <c r="HKB189" s="2"/>
      <c r="HKC189" s="2"/>
      <c r="HKD189" s="2"/>
      <c r="HKE189" s="2"/>
      <c r="HKF189" s="2"/>
      <c r="HKG189" s="2"/>
      <c r="HKH189" s="2"/>
      <c r="HKI189" s="2"/>
      <c r="HKJ189" s="2"/>
      <c r="HKK189" s="2"/>
      <c r="HKL189" s="2"/>
      <c r="HKM189" s="2"/>
      <c r="HKN189" s="2"/>
      <c r="HKO189" s="2"/>
      <c r="HKP189" s="2"/>
      <c r="HKQ189" s="2"/>
      <c r="HKR189" s="2"/>
      <c r="HKS189" s="2"/>
      <c r="HKT189" s="2"/>
      <c r="HKU189" s="2"/>
      <c r="HKV189" s="2"/>
      <c r="HKW189" s="2"/>
      <c r="HKX189" s="2"/>
      <c r="HKY189" s="2"/>
      <c r="HKZ189" s="2"/>
      <c r="HLA189" s="2"/>
      <c r="HLB189" s="2"/>
      <c r="HLC189" s="2"/>
      <c r="HLD189" s="2"/>
      <c r="HLE189" s="2"/>
      <c r="HLF189" s="2"/>
      <c r="HLG189" s="2"/>
      <c r="HLH189" s="2"/>
      <c r="HLI189" s="2"/>
      <c r="HLJ189" s="2"/>
      <c r="HLK189" s="2"/>
      <c r="HLL189" s="2"/>
      <c r="HLM189" s="2"/>
      <c r="HLN189" s="2"/>
      <c r="HLO189" s="2"/>
      <c r="HLP189" s="2"/>
      <c r="HLQ189" s="2"/>
      <c r="HLR189" s="2"/>
      <c r="HLS189" s="2"/>
      <c r="HLT189" s="2"/>
      <c r="HLU189" s="2"/>
      <c r="HLV189" s="2"/>
      <c r="HLW189" s="2"/>
      <c r="HLX189" s="2"/>
      <c r="HLY189" s="2"/>
      <c r="HLZ189" s="2"/>
      <c r="HMA189" s="2"/>
      <c r="HMB189" s="2"/>
      <c r="HMC189" s="2"/>
      <c r="HMD189" s="2"/>
      <c r="HME189" s="2"/>
      <c r="HMF189" s="2"/>
      <c r="HMG189" s="2"/>
      <c r="HMH189" s="2"/>
      <c r="HMI189" s="2"/>
      <c r="HMJ189" s="2"/>
      <c r="HMK189" s="2"/>
      <c r="HML189" s="2"/>
      <c r="HMM189" s="2"/>
      <c r="HMN189" s="2"/>
      <c r="HMO189" s="2"/>
      <c r="HMP189" s="2"/>
      <c r="HMQ189" s="2"/>
      <c r="HMR189" s="2"/>
      <c r="HMS189" s="2"/>
      <c r="HMT189" s="2"/>
      <c r="HMU189" s="2"/>
      <c r="HMV189" s="2"/>
      <c r="HMW189" s="2"/>
      <c r="HMX189" s="2"/>
      <c r="HMY189" s="2"/>
      <c r="HMZ189" s="2"/>
      <c r="HNA189" s="2"/>
      <c r="HNB189" s="2"/>
      <c r="HNC189" s="2"/>
      <c r="HND189" s="2"/>
      <c r="HNE189" s="2"/>
      <c r="HNF189" s="2"/>
      <c r="HNG189" s="2"/>
      <c r="HNH189" s="2"/>
      <c r="HNI189" s="2"/>
      <c r="HNJ189" s="2"/>
      <c r="HNK189" s="2"/>
      <c r="HNL189" s="2"/>
      <c r="HNM189" s="2"/>
      <c r="HNN189" s="2"/>
      <c r="HNO189" s="2"/>
      <c r="HNP189" s="2"/>
      <c r="HNQ189" s="2"/>
      <c r="HNR189" s="2"/>
      <c r="HNS189" s="2"/>
      <c r="HNT189" s="2"/>
      <c r="HNU189" s="2"/>
      <c r="HNV189" s="2"/>
      <c r="HNW189" s="2"/>
      <c r="HNX189" s="2"/>
      <c r="HNY189" s="2"/>
      <c r="HNZ189" s="2"/>
      <c r="HOA189" s="2"/>
      <c r="HOB189" s="2"/>
      <c r="HOC189" s="2"/>
      <c r="HOD189" s="2"/>
      <c r="HOE189" s="2"/>
      <c r="HOF189" s="2"/>
      <c r="HOG189" s="2"/>
      <c r="HOH189" s="2"/>
      <c r="HOI189" s="2"/>
      <c r="HOJ189" s="2"/>
      <c r="HOK189" s="2"/>
      <c r="HOL189" s="2"/>
      <c r="HOM189" s="2"/>
      <c r="HON189" s="2"/>
      <c r="HOO189" s="2"/>
      <c r="HOP189" s="2"/>
      <c r="HOQ189" s="2"/>
      <c r="HOR189" s="2"/>
      <c r="HOS189" s="2"/>
      <c r="HOT189" s="2"/>
      <c r="HOU189" s="2"/>
      <c r="HOV189" s="2"/>
      <c r="HOW189" s="2"/>
      <c r="HOX189" s="2"/>
      <c r="HOY189" s="2"/>
      <c r="HOZ189" s="2"/>
      <c r="HPA189" s="2"/>
      <c r="HPB189" s="2"/>
      <c r="HPC189" s="2"/>
      <c r="HPD189" s="2"/>
      <c r="HPE189" s="2"/>
      <c r="HPF189" s="2"/>
      <c r="HPG189" s="2"/>
      <c r="HPH189" s="2"/>
      <c r="HPI189" s="2"/>
      <c r="HPJ189" s="2"/>
      <c r="HPK189" s="2"/>
      <c r="HPL189" s="2"/>
      <c r="HPM189" s="2"/>
      <c r="HPN189" s="2"/>
      <c r="HPO189" s="2"/>
      <c r="HPP189" s="2"/>
      <c r="HPQ189" s="2"/>
      <c r="HPR189" s="2"/>
      <c r="HPS189" s="2"/>
      <c r="HPT189" s="2"/>
      <c r="HPU189" s="2"/>
      <c r="HPV189" s="2"/>
      <c r="HPW189" s="2"/>
      <c r="HPX189" s="2"/>
      <c r="HPY189" s="2"/>
      <c r="HPZ189" s="2"/>
      <c r="HQA189" s="2"/>
      <c r="HQB189" s="2"/>
      <c r="HQC189" s="2"/>
      <c r="HQD189" s="2"/>
      <c r="HQE189" s="2"/>
      <c r="HQF189" s="2"/>
      <c r="HQG189" s="2"/>
      <c r="HQH189" s="2"/>
      <c r="HQI189" s="2"/>
      <c r="HQJ189" s="2"/>
      <c r="HQK189" s="2"/>
      <c r="HQL189" s="2"/>
      <c r="HQM189" s="2"/>
      <c r="HQN189" s="2"/>
      <c r="HQO189" s="2"/>
      <c r="HQP189" s="2"/>
      <c r="HQQ189" s="2"/>
      <c r="HQR189" s="2"/>
      <c r="HQS189" s="2"/>
      <c r="HQT189" s="2"/>
      <c r="HQU189" s="2"/>
      <c r="HQV189" s="2"/>
      <c r="HQW189" s="2"/>
      <c r="HQX189" s="2"/>
      <c r="HQY189" s="2"/>
      <c r="HQZ189" s="2"/>
      <c r="HRA189" s="2"/>
      <c r="HRB189" s="2"/>
      <c r="HRC189" s="2"/>
      <c r="HRD189" s="2"/>
      <c r="HRE189" s="2"/>
      <c r="HRF189" s="2"/>
      <c r="HRG189" s="2"/>
      <c r="HRH189" s="2"/>
      <c r="HRI189" s="2"/>
      <c r="HRJ189" s="2"/>
      <c r="HRK189" s="2"/>
      <c r="HRL189" s="2"/>
      <c r="HRM189" s="2"/>
      <c r="HRN189" s="2"/>
      <c r="HRO189" s="2"/>
      <c r="HRP189" s="2"/>
      <c r="HRQ189" s="2"/>
      <c r="HRR189" s="2"/>
      <c r="HRS189" s="2"/>
      <c r="HRT189" s="2"/>
      <c r="HRU189" s="2"/>
      <c r="HRV189" s="2"/>
      <c r="HRW189" s="2"/>
      <c r="HRX189" s="2"/>
      <c r="HRY189" s="2"/>
      <c r="HRZ189" s="2"/>
      <c r="HSA189" s="2"/>
      <c r="HSB189" s="2"/>
      <c r="HSC189" s="2"/>
      <c r="HSD189" s="2"/>
      <c r="HSE189" s="2"/>
      <c r="HSF189" s="2"/>
      <c r="HSG189" s="2"/>
      <c r="HSH189" s="2"/>
      <c r="HSI189" s="2"/>
      <c r="HSJ189" s="2"/>
      <c r="HSK189" s="2"/>
      <c r="HSL189" s="2"/>
      <c r="HSM189" s="2"/>
      <c r="HSN189" s="2"/>
      <c r="HSO189" s="2"/>
      <c r="HSP189" s="2"/>
      <c r="HSQ189" s="2"/>
      <c r="HSR189" s="2"/>
      <c r="HSS189" s="2"/>
      <c r="HST189" s="2"/>
      <c r="HSU189" s="2"/>
      <c r="HSV189" s="2"/>
      <c r="HSW189" s="2"/>
      <c r="HSX189" s="2"/>
      <c r="HSY189" s="2"/>
      <c r="HSZ189" s="2"/>
      <c r="HTA189" s="2"/>
      <c r="HTB189" s="2"/>
      <c r="HTC189" s="2"/>
      <c r="HTD189" s="2"/>
      <c r="HTE189" s="2"/>
      <c r="HTF189" s="2"/>
      <c r="HTG189" s="2"/>
      <c r="HTH189" s="2"/>
      <c r="HTI189" s="2"/>
      <c r="HTJ189" s="2"/>
      <c r="HTK189" s="2"/>
      <c r="HTL189" s="2"/>
      <c r="HTM189" s="2"/>
      <c r="HTN189" s="2"/>
      <c r="HTO189" s="2"/>
      <c r="HTP189" s="2"/>
      <c r="HTQ189" s="2"/>
      <c r="HTR189" s="2"/>
      <c r="HTS189" s="2"/>
      <c r="HTT189" s="2"/>
      <c r="HTU189" s="2"/>
      <c r="HTV189" s="2"/>
      <c r="HTW189" s="2"/>
      <c r="HTX189" s="2"/>
      <c r="HTY189" s="2"/>
      <c r="HTZ189" s="2"/>
      <c r="HUA189" s="2"/>
      <c r="HUB189" s="2"/>
      <c r="HUC189" s="2"/>
      <c r="HUD189" s="2"/>
      <c r="HUE189" s="2"/>
      <c r="HUF189" s="2"/>
      <c r="HUG189" s="2"/>
      <c r="HUH189" s="2"/>
      <c r="HUI189" s="2"/>
      <c r="HUJ189" s="2"/>
      <c r="HUK189" s="2"/>
      <c r="HUL189" s="2"/>
      <c r="HUM189" s="2"/>
      <c r="HUN189" s="2"/>
      <c r="HUO189" s="2"/>
      <c r="HUP189" s="2"/>
      <c r="HUQ189" s="2"/>
      <c r="HUR189" s="2"/>
      <c r="HUS189" s="2"/>
      <c r="HUT189" s="2"/>
      <c r="HUU189" s="2"/>
      <c r="HUV189" s="2"/>
      <c r="HUW189" s="2"/>
      <c r="HUX189" s="2"/>
      <c r="HUY189" s="2"/>
      <c r="HUZ189" s="2"/>
      <c r="HVA189" s="2"/>
      <c r="HVB189" s="2"/>
      <c r="HVC189" s="2"/>
      <c r="HVD189" s="2"/>
      <c r="HVE189" s="2"/>
      <c r="HVF189" s="2"/>
      <c r="HVG189" s="2"/>
      <c r="HVH189" s="2"/>
      <c r="HVI189" s="2"/>
      <c r="HVJ189" s="2"/>
      <c r="HVK189" s="2"/>
      <c r="HVL189" s="2"/>
      <c r="HVM189" s="2"/>
      <c r="HVN189" s="2"/>
      <c r="HVO189" s="2"/>
      <c r="HVP189" s="2"/>
      <c r="HVQ189" s="2"/>
      <c r="HVR189" s="2"/>
      <c r="HVS189" s="2"/>
      <c r="HVT189" s="2"/>
      <c r="HVU189" s="2"/>
      <c r="HVV189" s="2"/>
      <c r="HVW189" s="2"/>
      <c r="HVX189" s="2"/>
      <c r="HVY189" s="2"/>
      <c r="HVZ189" s="2"/>
      <c r="HWA189" s="2"/>
      <c r="HWB189" s="2"/>
      <c r="HWC189" s="2"/>
      <c r="HWD189" s="2"/>
      <c r="HWE189" s="2"/>
      <c r="HWF189" s="2"/>
      <c r="HWG189" s="2"/>
      <c r="HWH189" s="2"/>
      <c r="HWI189" s="2"/>
      <c r="HWJ189" s="2"/>
      <c r="HWK189" s="2"/>
      <c r="HWL189" s="2"/>
      <c r="HWM189" s="2"/>
      <c r="HWN189" s="2"/>
      <c r="HWO189" s="2"/>
      <c r="HWP189" s="2"/>
      <c r="HWQ189" s="2"/>
      <c r="HWR189" s="2"/>
      <c r="HWS189" s="2"/>
      <c r="HWT189" s="2"/>
      <c r="HWU189" s="2"/>
      <c r="HWV189" s="2"/>
      <c r="HWW189" s="2"/>
      <c r="HWX189" s="2"/>
      <c r="HWY189" s="2"/>
      <c r="HWZ189" s="2"/>
      <c r="HXA189" s="2"/>
      <c r="HXB189" s="2"/>
      <c r="HXC189" s="2"/>
      <c r="HXD189" s="2"/>
      <c r="HXE189" s="2"/>
      <c r="HXF189" s="2"/>
      <c r="HXG189" s="2"/>
      <c r="HXH189" s="2"/>
      <c r="HXI189" s="2"/>
      <c r="HXJ189" s="2"/>
      <c r="HXK189" s="2"/>
      <c r="HXL189" s="2"/>
      <c r="HXM189" s="2"/>
      <c r="HXN189" s="2"/>
      <c r="HXO189" s="2"/>
      <c r="HXP189" s="2"/>
      <c r="HXQ189" s="2"/>
      <c r="HXR189" s="2"/>
      <c r="HXS189" s="2"/>
      <c r="HXT189" s="2"/>
      <c r="HXU189" s="2"/>
      <c r="HXV189" s="2"/>
      <c r="HXW189" s="2"/>
      <c r="HXX189" s="2"/>
      <c r="HXY189" s="2"/>
      <c r="HXZ189" s="2"/>
      <c r="HYA189" s="2"/>
      <c r="HYB189" s="2"/>
      <c r="HYC189" s="2"/>
      <c r="HYD189" s="2"/>
      <c r="HYE189" s="2"/>
      <c r="HYF189" s="2"/>
      <c r="HYG189" s="2"/>
      <c r="HYH189" s="2"/>
      <c r="HYI189" s="2"/>
      <c r="HYJ189" s="2"/>
      <c r="HYK189" s="2"/>
      <c r="HYL189" s="2"/>
      <c r="HYM189" s="2"/>
      <c r="HYN189" s="2"/>
      <c r="HYO189" s="2"/>
      <c r="HYP189" s="2"/>
      <c r="HYQ189" s="2"/>
      <c r="HYR189" s="2"/>
      <c r="HYS189" s="2"/>
      <c r="HYT189" s="2"/>
      <c r="HYU189" s="2"/>
      <c r="HYV189" s="2"/>
      <c r="HYW189" s="2"/>
      <c r="HYX189" s="2"/>
      <c r="HYY189" s="2"/>
      <c r="HYZ189" s="2"/>
      <c r="HZA189" s="2"/>
      <c r="HZB189" s="2"/>
      <c r="HZC189" s="2"/>
      <c r="HZD189" s="2"/>
      <c r="HZE189" s="2"/>
      <c r="HZF189" s="2"/>
      <c r="HZG189" s="2"/>
      <c r="HZH189" s="2"/>
      <c r="HZI189" s="2"/>
      <c r="HZJ189" s="2"/>
      <c r="HZK189" s="2"/>
      <c r="HZL189" s="2"/>
      <c r="HZM189" s="2"/>
      <c r="HZN189" s="2"/>
      <c r="HZO189" s="2"/>
      <c r="HZP189" s="2"/>
      <c r="HZQ189" s="2"/>
      <c r="HZR189" s="2"/>
      <c r="HZS189" s="2"/>
      <c r="HZT189" s="2"/>
      <c r="HZU189" s="2"/>
      <c r="HZV189" s="2"/>
      <c r="HZW189" s="2"/>
      <c r="HZX189" s="2"/>
      <c r="HZY189" s="2"/>
      <c r="HZZ189" s="2"/>
      <c r="IAA189" s="2"/>
      <c r="IAB189" s="2"/>
      <c r="IAC189" s="2"/>
      <c r="IAD189" s="2"/>
      <c r="IAE189" s="2"/>
      <c r="IAF189" s="2"/>
      <c r="IAG189" s="2"/>
      <c r="IAH189" s="2"/>
      <c r="IAI189" s="2"/>
      <c r="IAJ189" s="2"/>
      <c r="IAK189" s="2"/>
      <c r="IAL189" s="2"/>
      <c r="IAM189" s="2"/>
      <c r="IAN189" s="2"/>
      <c r="IAO189" s="2"/>
      <c r="IAP189" s="2"/>
      <c r="IAQ189" s="2"/>
      <c r="IAR189" s="2"/>
      <c r="IAS189" s="2"/>
      <c r="IAT189" s="2"/>
      <c r="IAU189" s="2"/>
      <c r="IAV189" s="2"/>
      <c r="IAW189" s="2"/>
      <c r="IAX189" s="2"/>
      <c r="IAY189" s="2"/>
      <c r="IAZ189" s="2"/>
      <c r="IBA189" s="2"/>
      <c r="IBB189" s="2"/>
      <c r="IBC189" s="2"/>
      <c r="IBD189" s="2"/>
      <c r="IBE189" s="2"/>
      <c r="IBF189" s="2"/>
      <c r="IBG189" s="2"/>
      <c r="IBH189" s="2"/>
      <c r="IBI189" s="2"/>
      <c r="IBJ189" s="2"/>
      <c r="IBK189" s="2"/>
      <c r="IBL189" s="2"/>
      <c r="IBM189" s="2"/>
      <c r="IBN189" s="2"/>
      <c r="IBO189" s="2"/>
      <c r="IBP189" s="2"/>
      <c r="IBQ189" s="2"/>
      <c r="IBR189" s="2"/>
      <c r="IBS189" s="2"/>
      <c r="IBT189" s="2"/>
      <c r="IBU189" s="2"/>
      <c r="IBV189" s="2"/>
      <c r="IBW189" s="2"/>
      <c r="IBX189" s="2"/>
      <c r="IBY189" s="2"/>
      <c r="IBZ189" s="2"/>
      <c r="ICA189" s="2"/>
      <c r="ICB189" s="2"/>
      <c r="ICC189" s="2"/>
      <c r="ICD189" s="2"/>
      <c r="ICE189" s="2"/>
      <c r="ICF189" s="2"/>
      <c r="ICG189" s="2"/>
      <c r="ICH189" s="2"/>
      <c r="ICI189" s="2"/>
      <c r="ICJ189" s="2"/>
      <c r="ICK189" s="2"/>
      <c r="ICL189" s="2"/>
      <c r="ICM189" s="2"/>
      <c r="ICN189" s="2"/>
      <c r="ICO189" s="2"/>
      <c r="ICP189" s="2"/>
      <c r="ICQ189" s="2"/>
      <c r="ICR189" s="2"/>
      <c r="ICS189" s="2"/>
      <c r="ICT189" s="2"/>
      <c r="ICU189" s="2"/>
      <c r="ICV189" s="2"/>
      <c r="ICW189" s="2"/>
      <c r="ICX189" s="2"/>
      <c r="ICY189" s="2"/>
      <c r="ICZ189" s="2"/>
      <c r="IDA189" s="2"/>
      <c r="IDB189" s="2"/>
      <c r="IDC189" s="2"/>
      <c r="IDD189" s="2"/>
      <c r="IDE189" s="2"/>
      <c r="IDF189" s="2"/>
      <c r="IDG189" s="2"/>
      <c r="IDH189" s="2"/>
      <c r="IDI189" s="2"/>
      <c r="IDJ189" s="2"/>
      <c r="IDK189" s="2"/>
      <c r="IDL189" s="2"/>
      <c r="IDM189" s="2"/>
      <c r="IDN189" s="2"/>
      <c r="IDO189" s="2"/>
      <c r="IDP189" s="2"/>
      <c r="IDQ189" s="2"/>
      <c r="IDR189" s="2"/>
      <c r="IDS189" s="2"/>
      <c r="IDT189" s="2"/>
      <c r="IDU189" s="2"/>
      <c r="IDV189" s="2"/>
      <c r="IDW189" s="2"/>
      <c r="IDX189" s="2"/>
      <c r="IDY189" s="2"/>
      <c r="IDZ189" s="2"/>
      <c r="IEA189" s="2"/>
      <c r="IEB189" s="2"/>
      <c r="IEC189" s="2"/>
      <c r="IED189" s="2"/>
      <c r="IEE189" s="2"/>
      <c r="IEF189" s="2"/>
      <c r="IEG189" s="2"/>
      <c r="IEH189" s="2"/>
      <c r="IEI189" s="2"/>
      <c r="IEJ189" s="2"/>
      <c r="IEK189" s="2"/>
      <c r="IEL189" s="2"/>
      <c r="IEM189" s="2"/>
      <c r="IEN189" s="2"/>
      <c r="IEO189" s="2"/>
      <c r="IEP189" s="2"/>
      <c r="IEQ189" s="2"/>
      <c r="IER189" s="2"/>
      <c r="IES189" s="2"/>
      <c r="IET189" s="2"/>
      <c r="IEU189" s="2"/>
      <c r="IEV189" s="2"/>
      <c r="IEW189" s="2"/>
      <c r="IEX189" s="2"/>
      <c r="IEY189" s="2"/>
      <c r="IEZ189" s="2"/>
      <c r="IFA189" s="2"/>
      <c r="IFB189" s="2"/>
      <c r="IFC189" s="2"/>
      <c r="IFD189" s="2"/>
      <c r="IFE189" s="2"/>
      <c r="IFF189" s="2"/>
      <c r="IFG189" s="2"/>
      <c r="IFH189" s="2"/>
      <c r="IFI189" s="2"/>
      <c r="IFJ189" s="2"/>
      <c r="IFK189" s="2"/>
      <c r="IFL189" s="2"/>
      <c r="IFM189" s="2"/>
      <c r="IFN189" s="2"/>
      <c r="IFO189" s="2"/>
      <c r="IFP189" s="2"/>
      <c r="IFQ189" s="2"/>
      <c r="IFR189" s="2"/>
      <c r="IFS189" s="2"/>
      <c r="IFT189" s="2"/>
      <c r="IFU189" s="2"/>
      <c r="IFV189" s="2"/>
      <c r="IFW189" s="2"/>
      <c r="IFX189" s="2"/>
      <c r="IFY189" s="2"/>
      <c r="IFZ189" s="2"/>
      <c r="IGA189" s="2"/>
      <c r="IGB189" s="2"/>
      <c r="IGC189" s="2"/>
      <c r="IGD189" s="2"/>
      <c r="IGE189" s="2"/>
      <c r="IGF189" s="2"/>
      <c r="IGG189" s="2"/>
      <c r="IGH189" s="2"/>
      <c r="IGI189" s="2"/>
      <c r="IGJ189" s="2"/>
      <c r="IGK189" s="2"/>
      <c r="IGL189" s="2"/>
      <c r="IGM189" s="2"/>
      <c r="IGN189" s="2"/>
      <c r="IGO189" s="2"/>
      <c r="IGP189" s="2"/>
      <c r="IGQ189" s="2"/>
      <c r="IGR189" s="2"/>
      <c r="IGS189" s="2"/>
      <c r="IGT189" s="2"/>
      <c r="IGU189" s="2"/>
      <c r="IGV189" s="2"/>
      <c r="IGW189" s="2"/>
      <c r="IGX189" s="2"/>
      <c r="IGY189" s="2"/>
      <c r="IGZ189" s="2"/>
      <c r="IHA189" s="2"/>
      <c r="IHB189" s="2"/>
      <c r="IHC189" s="2"/>
      <c r="IHD189" s="2"/>
      <c r="IHE189" s="2"/>
      <c r="IHF189" s="2"/>
      <c r="IHG189" s="2"/>
      <c r="IHH189" s="2"/>
      <c r="IHI189" s="2"/>
      <c r="IHJ189" s="2"/>
      <c r="IHK189" s="2"/>
      <c r="IHL189" s="2"/>
      <c r="IHM189" s="2"/>
      <c r="IHN189" s="2"/>
      <c r="IHO189" s="2"/>
      <c r="IHP189" s="2"/>
      <c r="IHQ189" s="2"/>
      <c r="IHR189" s="2"/>
      <c r="IHS189" s="2"/>
      <c r="IHT189" s="2"/>
      <c r="IHU189" s="2"/>
      <c r="IHV189" s="2"/>
      <c r="IHW189" s="2"/>
      <c r="IHX189" s="2"/>
      <c r="IHY189" s="2"/>
      <c r="IHZ189" s="2"/>
      <c r="IIA189" s="2"/>
      <c r="IIB189" s="2"/>
      <c r="IIC189" s="2"/>
      <c r="IID189" s="2"/>
      <c r="IIE189" s="2"/>
      <c r="IIF189" s="2"/>
      <c r="IIG189" s="2"/>
      <c r="IIH189" s="2"/>
      <c r="III189" s="2"/>
      <c r="IIJ189" s="2"/>
      <c r="IIK189" s="2"/>
      <c r="IIL189" s="2"/>
      <c r="IIM189" s="2"/>
      <c r="IIN189" s="2"/>
      <c r="IIO189" s="2"/>
      <c r="IIP189" s="2"/>
      <c r="IIQ189" s="2"/>
      <c r="IIR189" s="2"/>
      <c r="IIS189" s="2"/>
      <c r="IIT189" s="2"/>
      <c r="IIU189" s="2"/>
      <c r="IIV189" s="2"/>
      <c r="IIW189" s="2"/>
      <c r="IIX189" s="2"/>
      <c r="IIY189" s="2"/>
      <c r="IIZ189" s="2"/>
      <c r="IJA189" s="2"/>
      <c r="IJB189" s="2"/>
      <c r="IJC189" s="2"/>
      <c r="IJD189" s="2"/>
      <c r="IJE189" s="2"/>
      <c r="IJF189" s="2"/>
      <c r="IJG189" s="2"/>
      <c r="IJH189" s="2"/>
      <c r="IJI189" s="2"/>
      <c r="IJJ189" s="2"/>
      <c r="IJK189" s="2"/>
      <c r="IJL189" s="2"/>
      <c r="IJM189" s="2"/>
      <c r="IJN189" s="2"/>
      <c r="IJO189" s="2"/>
      <c r="IJP189" s="2"/>
      <c r="IJQ189" s="2"/>
      <c r="IJR189" s="2"/>
      <c r="IJS189" s="2"/>
      <c r="IJT189" s="2"/>
      <c r="IJU189" s="2"/>
      <c r="IJV189" s="2"/>
      <c r="IJW189" s="2"/>
      <c r="IJX189" s="2"/>
      <c r="IJY189" s="2"/>
      <c r="IJZ189" s="2"/>
      <c r="IKA189" s="2"/>
      <c r="IKB189" s="2"/>
      <c r="IKC189" s="2"/>
      <c r="IKD189" s="2"/>
      <c r="IKE189" s="2"/>
      <c r="IKF189" s="2"/>
      <c r="IKG189" s="2"/>
      <c r="IKH189" s="2"/>
      <c r="IKI189" s="2"/>
      <c r="IKJ189" s="2"/>
      <c r="IKK189" s="2"/>
      <c r="IKL189" s="2"/>
      <c r="IKM189" s="2"/>
      <c r="IKN189" s="2"/>
      <c r="IKO189" s="2"/>
      <c r="IKP189" s="2"/>
      <c r="IKQ189" s="2"/>
      <c r="IKR189" s="2"/>
      <c r="IKS189" s="2"/>
      <c r="IKT189" s="2"/>
      <c r="IKU189" s="2"/>
      <c r="IKV189" s="2"/>
      <c r="IKW189" s="2"/>
      <c r="IKX189" s="2"/>
      <c r="IKY189" s="2"/>
      <c r="IKZ189" s="2"/>
      <c r="ILA189" s="2"/>
      <c r="ILB189" s="2"/>
      <c r="ILC189" s="2"/>
      <c r="ILD189" s="2"/>
      <c r="ILE189" s="2"/>
      <c r="ILF189" s="2"/>
      <c r="ILG189" s="2"/>
      <c r="ILH189" s="2"/>
      <c r="ILI189" s="2"/>
      <c r="ILJ189" s="2"/>
      <c r="ILK189" s="2"/>
      <c r="ILL189" s="2"/>
      <c r="ILM189" s="2"/>
      <c r="ILN189" s="2"/>
      <c r="ILO189" s="2"/>
      <c r="ILP189" s="2"/>
      <c r="ILQ189" s="2"/>
      <c r="ILR189" s="2"/>
      <c r="ILS189" s="2"/>
      <c r="ILT189" s="2"/>
      <c r="ILU189" s="2"/>
      <c r="ILV189" s="2"/>
      <c r="ILW189" s="2"/>
      <c r="ILX189" s="2"/>
      <c r="ILY189" s="2"/>
      <c r="ILZ189" s="2"/>
      <c r="IMA189" s="2"/>
      <c r="IMB189" s="2"/>
      <c r="IMC189" s="2"/>
      <c r="IMD189" s="2"/>
      <c r="IME189" s="2"/>
      <c r="IMF189" s="2"/>
      <c r="IMG189" s="2"/>
      <c r="IMH189" s="2"/>
      <c r="IMI189" s="2"/>
      <c r="IMJ189" s="2"/>
      <c r="IMK189" s="2"/>
      <c r="IML189" s="2"/>
      <c r="IMM189" s="2"/>
      <c r="IMN189" s="2"/>
      <c r="IMO189" s="2"/>
      <c r="IMP189" s="2"/>
      <c r="IMQ189" s="2"/>
      <c r="IMR189" s="2"/>
      <c r="IMS189" s="2"/>
      <c r="IMT189" s="2"/>
      <c r="IMU189" s="2"/>
      <c r="IMV189" s="2"/>
      <c r="IMW189" s="2"/>
      <c r="IMX189" s="2"/>
      <c r="IMY189" s="2"/>
      <c r="IMZ189" s="2"/>
      <c r="INA189" s="2"/>
      <c r="INB189" s="2"/>
      <c r="INC189" s="2"/>
      <c r="IND189" s="2"/>
      <c r="INE189" s="2"/>
      <c r="INF189" s="2"/>
      <c r="ING189" s="2"/>
      <c r="INH189" s="2"/>
      <c r="INI189" s="2"/>
      <c r="INJ189" s="2"/>
      <c r="INK189" s="2"/>
      <c r="INL189" s="2"/>
      <c r="INM189" s="2"/>
      <c r="INN189" s="2"/>
      <c r="INO189" s="2"/>
      <c r="INP189" s="2"/>
      <c r="INQ189" s="2"/>
      <c r="INR189" s="2"/>
      <c r="INS189" s="2"/>
      <c r="INT189" s="2"/>
      <c r="INU189" s="2"/>
      <c r="INV189" s="2"/>
      <c r="INW189" s="2"/>
      <c r="INX189" s="2"/>
      <c r="INY189" s="2"/>
      <c r="INZ189" s="2"/>
      <c r="IOA189" s="2"/>
      <c r="IOB189" s="2"/>
      <c r="IOC189" s="2"/>
      <c r="IOD189" s="2"/>
      <c r="IOE189" s="2"/>
      <c r="IOF189" s="2"/>
      <c r="IOG189" s="2"/>
      <c r="IOH189" s="2"/>
      <c r="IOI189" s="2"/>
      <c r="IOJ189" s="2"/>
      <c r="IOK189" s="2"/>
      <c r="IOL189" s="2"/>
      <c r="IOM189" s="2"/>
      <c r="ION189" s="2"/>
      <c r="IOO189" s="2"/>
      <c r="IOP189" s="2"/>
      <c r="IOQ189" s="2"/>
      <c r="IOR189" s="2"/>
      <c r="IOS189" s="2"/>
      <c r="IOT189" s="2"/>
      <c r="IOU189" s="2"/>
      <c r="IOV189" s="2"/>
      <c r="IOW189" s="2"/>
      <c r="IOX189" s="2"/>
      <c r="IOY189" s="2"/>
      <c r="IOZ189" s="2"/>
      <c r="IPA189" s="2"/>
      <c r="IPB189" s="2"/>
      <c r="IPC189" s="2"/>
      <c r="IPD189" s="2"/>
      <c r="IPE189" s="2"/>
      <c r="IPF189" s="2"/>
      <c r="IPG189" s="2"/>
      <c r="IPH189" s="2"/>
      <c r="IPI189" s="2"/>
      <c r="IPJ189" s="2"/>
      <c r="IPK189" s="2"/>
      <c r="IPL189" s="2"/>
      <c r="IPM189" s="2"/>
      <c r="IPN189" s="2"/>
      <c r="IPO189" s="2"/>
      <c r="IPP189" s="2"/>
      <c r="IPQ189" s="2"/>
      <c r="IPR189" s="2"/>
      <c r="IPS189" s="2"/>
      <c r="IPT189" s="2"/>
      <c r="IPU189" s="2"/>
      <c r="IPV189" s="2"/>
      <c r="IPW189" s="2"/>
      <c r="IPX189" s="2"/>
      <c r="IPY189" s="2"/>
      <c r="IPZ189" s="2"/>
      <c r="IQA189" s="2"/>
      <c r="IQB189" s="2"/>
      <c r="IQC189" s="2"/>
      <c r="IQD189" s="2"/>
      <c r="IQE189" s="2"/>
      <c r="IQF189" s="2"/>
      <c r="IQG189" s="2"/>
      <c r="IQH189" s="2"/>
      <c r="IQI189" s="2"/>
      <c r="IQJ189" s="2"/>
      <c r="IQK189" s="2"/>
      <c r="IQL189" s="2"/>
      <c r="IQM189" s="2"/>
      <c r="IQN189" s="2"/>
      <c r="IQO189" s="2"/>
      <c r="IQP189" s="2"/>
      <c r="IQQ189" s="2"/>
      <c r="IQR189" s="2"/>
      <c r="IQS189" s="2"/>
      <c r="IQT189" s="2"/>
      <c r="IQU189" s="2"/>
      <c r="IQV189" s="2"/>
      <c r="IQW189" s="2"/>
      <c r="IQX189" s="2"/>
      <c r="IQY189" s="2"/>
      <c r="IQZ189" s="2"/>
      <c r="IRA189" s="2"/>
      <c r="IRB189" s="2"/>
      <c r="IRC189" s="2"/>
      <c r="IRD189" s="2"/>
      <c r="IRE189" s="2"/>
      <c r="IRF189" s="2"/>
      <c r="IRG189" s="2"/>
      <c r="IRH189" s="2"/>
      <c r="IRI189" s="2"/>
      <c r="IRJ189" s="2"/>
      <c r="IRK189" s="2"/>
      <c r="IRL189" s="2"/>
      <c r="IRM189" s="2"/>
      <c r="IRN189" s="2"/>
      <c r="IRO189" s="2"/>
      <c r="IRP189" s="2"/>
      <c r="IRQ189" s="2"/>
      <c r="IRR189" s="2"/>
      <c r="IRS189" s="2"/>
      <c r="IRT189" s="2"/>
      <c r="IRU189" s="2"/>
      <c r="IRV189" s="2"/>
      <c r="IRW189" s="2"/>
      <c r="IRX189" s="2"/>
      <c r="IRY189" s="2"/>
      <c r="IRZ189" s="2"/>
      <c r="ISA189" s="2"/>
      <c r="ISB189" s="2"/>
      <c r="ISC189" s="2"/>
      <c r="ISD189" s="2"/>
      <c r="ISE189" s="2"/>
      <c r="ISF189" s="2"/>
      <c r="ISG189" s="2"/>
      <c r="ISH189" s="2"/>
      <c r="ISI189" s="2"/>
      <c r="ISJ189" s="2"/>
      <c r="ISK189" s="2"/>
      <c r="ISL189" s="2"/>
      <c r="ISM189" s="2"/>
      <c r="ISN189" s="2"/>
      <c r="ISO189" s="2"/>
      <c r="ISP189" s="2"/>
      <c r="ISQ189" s="2"/>
      <c r="ISR189" s="2"/>
      <c r="ISS189" s="2"/>
      <c r="IST189" s="2"/>
      <c r="ISU189" s="2"/>
      <c r="ISV189" s="2"/>
      <c r="ISW189" s="2"/>
      <c r="ISX189" s="2"/>
      <c r="ISY189" s="2"/>
      <c r="ISZ189" s="2"/>
      <c r="ITA189" s="2"/>
      <c r="ITB189" s="2"/>
      <c r="ITC189" s="2"/>
      <c r="ITD189" s="2"/>
      <c r="ITE189" s="2"/>
      <c r="ITF189" s="2"/>
      <c r="ITG189" s="2"/>
      <c r="ITH189" s="2"/>
      <c r="ITI189" s="2"/>
      <c r="ITJ189" s="2"/>
      <c r="ITK189" s="2"/>
      <c r="ITL189" s="2"/>
      <c r="ITM189" s="2"/>
      <c r="ITN189" s="2"/>
      <c r="ITO189" s="2"/>
      <c r="ITP189" s="2"/>
      <c r="ITQ189" s="2"/>
      <c r="ITR189" s="2"/>
      <c r="ITS189" s="2"/>
      <c r="ITT189" s="2"/>
      <c r="ITU189" s="2"/>
      <c r="ITV189" s="2"/>
      <c r="ITW189" s="2"/>
      <c r="ITX189" s="2"/>
      <c r="ITY189" s="2"/>
      <c r="ITZ189" s="2"/>
      <c r="IUA189" s="2"/>
      <c r="IUB189" s="2"/>
      <c r="IUC189" s="2"/>
      <c r="IUD189" s="2"/>
      <c r="IUE189" s="2"/>
      <c r="IUF189" s="2"/>
      <c r="IUG189" s="2"/>
      <c r="IUH189" s="2"/>
      <c r="IUI189" s="2"/>
      <c r="IUJ189" s="2"/>
      <c r="IUK189" s="2"/>
      <c r="IUL189" s="2"/>
      <c r="IUM189" s="2"/>
      <c r="IUN189" s="2"/>
      <c r="IUO189" s="2"/>
      <c r="IUP189" s="2"/>
      <c r="IUQ189" s="2"/>
      <c r="IUR189" s="2"/>
      <c r="IUS189" s="2"/>
      <c r="IUT189" s="2"/>
      <c r="IUU189" s="2"/>
      <c r="IUV189" s="2"/>
      <c r="IUW189" s="2"/>
      <c r="IUX189" s="2"/>
      <c r="IUY189" s="2"/>
      <c r="IUZ189" s="2"/>
      <c r="IVA189" s="2"/>
      <c r="IVB189" s="2"/>
      <c r="IVC189" s="2"/>
      <c r="IVD189" s="2"/>
      <c r="IVE189" s="2"/>
      <c r="IVF189" s="2"/>
      <c r="IVG189" s="2"/>
      <c r="IVH189" s="2"/>
      <c r="IVI189" s="2"/>
      <c r="IVJ189" s="2"/>
      <c r="IVK189" s="2"/>
      <c r="IVL189" s="2"/>
      <c r="IVM189" s="2"/>
      <c r="IVN189" s="2"/>
      <c r="IVO189" s="2"/>
      <c r="IVP189" s="2"/>
      <c r="IVQ189" s="2"/>
      <c r="IVR189" s="2"/>
      <c r="IVS189" s="2"/>
      <c r="IVT189" s="2"/>
      <c r="IVU189" s="2"/>
      <c r="IVV189" s="2"/>
      <c r="IVW189" s="2"/>
      <c r="IVX189" s="2"/>
      <c r="IVY189" s="2"/>
      <c r="IVZ189" s="2"/>
      <c r="IWA189" s="2"/>
      <c r="IWB189" s="2"/>
      <c r="IWC189" s="2"/>
      <c r="IWD189" s="2"/>
      <c r="IWE189" s="2"/>
      <c r="IWF189" s="2"/>
      <c r="IWG189" s="2"/>
      <c r="IWH189" s="2"/>
      <c r="IWI189" s="2"/>
      <c r="IWJ189" s="2"/>
      <c r="IWK189" s="2"/>
      <c r="IWL189" s="2"/>
      <c r="IWM189" s="2"/>
      <c r="IWN189" s="2"/>
      <c r="IWO189" s="2"/>
      <c r="IWP189" s="2"/>
      <c r="IWQ189" s="2"/>
      <c r="IWR189" s="2"/>
      <c r="IWS189" s="2"/>
      <c r="IWT189" s="2"/>
      <c r="IWU189" s="2"/>
      <c r="IWV189" s="2"/>
      <c r="IWW189" s="2"/>
      <c r="IWX189" s="2"/>
      <c r="IWY189" s="2"/>
      <c r="IWZ189" s="2"/>
      <c r="IXA189" s="2"/>
      <c r="IXB189" s="2"/>
      <c r="IXC189" s="2"/>
      <c r="IXD189" s="2"/>
      <c r="IXE189" s="2"/>
      <c r="IXF189" s="2"/>
      <c r="IXG189" s="2"/>
      <c r="IXH189" s="2"/>
      <c r="IXI189" s="2"/>
      <c r="IXJ189" s="2"/>
      <c r="IXK189" s="2"/>
      <c r="IXL189" s="2"/>
      <c r="IXM189" s="2"/>
      <c r="IXN189" s="2"/>
      <c r="IXO189" s="2"/>
      <c r="IXP189" s="2"/>
      <c r="IXQ189" s="2"/>
      <c r="IXR189" s="2"/>
      <c r="IXS189" s="2"/>
      <c r="IXT189" s="2"/>
      <c r="IXU189" s="2"/>
      <c r="IXV189" s="2"/>
      <c r="IXW189" s="2"/>
      <c r="IXX189" s="2"/>
      <c r="IXY189" s="2"/>
      <c r="IXZ189" s="2"/>
      <c r="IYA189" s="2"/>
      <c r="IYB189" s="2"/>
      <c r="IYC189" s="2"/>
      <c r="IYD189" s="2"/>
      <c r="IYE189" s="2"/>
      <c r="IYF189" s="2"/>
      <c r="IYG189" s="2"/>
      <c r="IYH189" s="2"/>
      <c r="IYI189" s="2"/>
      <c r="IYJ189" s="2"/>
      <c r="IYK189" s="2"/>
      <c r="IYL189" s="2"/>
      <c r="IYM189" s="2"/>
      <c r="IYN189" s="2"/>
      <c r="IYO189" s="2"/>
      <c r="IYP189" s="2"/>
      <c r="IYQ189" s="2"/>
      <c r="IYR189" s="2"/>
      <c r="IYS189" s="2"/>
      <c r="IYT189" s="2"/>
      <c r="IYU189" s="2"/>
      <c r="IYV189" s="2"/>
      <c r="IYW189" s="2"/>
      <c r="IYX189" s="2"/>
      <c r="IYY189" s="2"/>
      <c r="IYZ189" s="2"/>
      <c r="IZA189" s="2"/>
      <c r="IZB189" s="2"/>
      <c r="IZC189" s="2"/>
      <c r="IZD189" s="2"/>
      <c r="IZE189" s="2"/>
      <c r="IZF189" s="2"/>
      <c r="IZG189" s="2"/>
      <c r="IZH189" s="2"/>
      <c r="IZI189" s="2"/>
      <c r="IZJ189" s="2"/>
      <c r="IZK189" s="2"/>
      <c r="IZL189" s="2"/>
      <c r="IZM189" s="2"/>
      <c r="IZN189" s="2"/>
      <c r="IZO189" s="2"/>
      <c r="IZP189" s="2"/>
      <c r="IZQ189" s="2"/>
      <c r="IZR189" s="2"/>
      <c r="IZS189" s="2"/>
      <c r="IZT189" s="2"/>
      <c r="IZU189" s="2"/>
      <c r="IZV189" s="2"/>
      <c r="IZW189" s="2"/>
      <c r="IZX189" s="2"/>
      <c r="IZY189" s="2"/>
      <c r="IZZ189" s="2"/>
      <c r="JAA189" s="2"/>
      <c r="JAB189" s="2"/>
      <c r="JAC189" s="2"/>
      <c r="JAD189" s="2"/>
      <c r="JAE189" s="2"/>
      <c r="JAF189" s="2"/>
      <c r="JAG189" s="2"/>
      <c r="JAH189" s="2"/>
      <c r="JAI189" s="2"/>
      <c r="JAJ189" s="2"/>
      <c r="JAK189" s="2"/>
      <c r="JAL189" s="2"/>
      <c r="JAM189" s="2"/>
      <c r="JAN189" s="2"/>
      <c r="JAO189" s="2"/>
      <c r="JAP189" s="2"/>
      <c r="JAQ189" s="2"/>
      <c r="JAR189" s="2"/>
      <c r="JAS189" s="2"/>
      <c r="JAT189" s="2"/>
      <c r="JAU189" s="2"/>
      <c r="JAV189" s="2"/>
      <c r="JAW189" s="2"/>
      <c r="JAX189" s="2"/>
      <c r="JAY189" s="2"/>
      <c r="JAZ189" s="2"/>
      <c r="JBA189" s="2"/>
      <c r="JBB189" s="2"/>
      <c r="JBC189" s="2"/>
      <c r="JBD189" s="2"/>
      <c r="JBE189" s="2"/>
      <c r="JBF189" s="2"/>
      <c r="JBG189" s="2"/>
      <c r="JBH189" s="2"/>
      <c r="JBI189" s="2"/>
      <c r="JBJ189" s="2"/>
      <c r="JBK189" s="2"/>
      <c r="JBL189" s="2"/>
      <c r="JBM189" s="2"/>
      <c r="JBN189" s="2"/>
      <c r="JBO189" s="2"/>
      <c r="JBP189" s="2"/>
      <c r="JBQ189" s="2"/>
      <c r="JBR189" s="2"/>
      <c r="JBS189" s="2"/>
      <c r="JBT189" s="2"/>
      <c r="JBU189" s="2"/>
      <c r="JBV189" s="2"/>
      <c r="JBW189" s="2"/>
      <c r="JBX189" s="2"/>
      <c r="JBY189" s="2"/>
      <c r="JBZ189" s="2"/>
      <c r="JCA189" s="2"/>
      <c r="JCB189" s="2"/>
      <c r="JCC189" s="2"/>
      <c r="JCD189" s="2"/>
      <c r="JCE189" s="2"/>
      <c r="JCF189" s="2"/>
      <c r="JCG189" s="2"/>
      <c r="JCH189" s="2"/>
      <c r="JCI189" s="2"/>
      <c r="JCJ189" s="2"/>
      <c r="JCK189" s="2"/>
      <c r="JCL189" s="2"/>
      <c r="JCM189" s="2"/>
      <c r="JCN189" s="2"/>
      <c r="JCO189" s="2"/>
      <c r="JCP189" s="2"/>
      <c r="JCQ189" s="2"/>
      <c r="JCR189" s="2"/>
      <c r="JCS189" s="2"/>
      <c r="JCT189" s="2"/>
      <c r="JCU189" s="2"/>
      <c r="JCV189" s="2"/>
      <c r="JCW189" s="2"/>
      <c r="JCX189" s="2"/>
      <c r="JCY189" s="2"/>
      <c r="JCZ189" s="2"/>
      <c r="JDA189" s="2"/>
      <c r="JDB189" s="2"/>
      <c r="JDC189" s="2"/>
      <c r="JDD189" s="2"/>
      <c r="JDE189" s="2"/>
      <c r="JDF189" s="2"/>
      <c r="JDG189" s="2"/>
      <c r="JDH189" s="2"/>
      <c r="JDI189" s="2"/>
      <c r="JDJ189" s="2"/>
      <c r="JDK189" s="2"/>
      <c r="JDL189" s="2"/>
      <c r="JDM189" s="2"/>
      <c r="JDN189" s="2"/>
      <c r="JDO189" s="2"/>
      <c r="JDP189" s="2"/>
      <c r="JDQ189" s="2"/>
      <c r="JDR189" s="2"/>
      <c r="JDS189" s="2"/>
      <c r="JDT189" s="2"/>
      <c r="JDU189" s="2"/>
      <c r="JDV189" s="2"/>
      <c r="JDW189" s="2"/>
      <c r="JDX189" s="2"/>
      <c r="JDY189" s="2"/>
      <c r="JDZ189" s="2"/>
      <c r="JEA189" s="2"/>
      <c r="JEB189" s="2"/>
      <c r="JEC189" s="2"/>
      <c r="JED189" s="2"/>
      <c r="JEE189" s="2"/>
      <c r="JEF189" s="2"/>
      <c r="JEG189" s="2"/>
      <c r="JEH189" s="2"/>
      <c r="JEI189" s="2"/>
      <c r="JEJ189" s="2"/>
      <c r="JEK189" s="2"/>
      <c r="JEL189" s="2"/>
      <c r="JEM189" s="2"/>
      <c r="JEN189" s="2"/>
      <c r="JEO189" s="2"/>
      <c r="JEP189" s="2"/>
      <c r="JEQ189" s="2"/>
      <c r="JER189" s="2"/>
      <c r="JES189" s="2"/>
      <c r="JET189" s="2"/>
      <c r="JEU189" s="2"/>
      <c r="JEV189" s="2"/>
      <c r="JEW189" s="2"/>
      <c r="JEX189" s="2"/>
      <c r="JEY189" s="2"/>
      <c r="JEZ189" s="2"/>
      <c r="JFA189" s="2"/>
      <c r="JFB189" s="2"/>
      <c r="JFC189" s="2"/>
      <c r="JFD189" s="2"/>
      <c r="JFE189" s="2"/>
      <c r="JFF189" s="2"/>
      <c r="JFG189" s="2"/>
      <c r="JFH189" s="2"/>
      <c r="JFI189" s="2"/>
      <c r="JFJ189" s="2"/>
      <c r="JFK189" s="2"/>
      <c r="JFL189" s="2"/>
      <c r="JFM189" s="2"/>
      <c r="JFN189" s="2"/>
      <c r="JFO189" s="2"/>
      <c r="JFP189" s="2"/>
      <c r="JFQ189" s="2"/>
      <c r="JFR189" s="2"/>
      <c r="JFS189" s="2"/>
      <c r="JFT189" s="2"/>
      <c r="JFU189" s="2"/>
      <c r="JFV189" s="2"/>
      <c r="JFW189" s="2"/>
      <c r="JFX189" s="2"/>
      <c r="JFY189" s="2"/>
      <c r="JFZ189" s="2"/>
      <c r="JGA189" s="2"/>
      <c r="JGB189" s="2"/>
      <c r="JGC189" s="2"/>
      <c r="JGD189" s="2"/>
      <c r="JGE189" s="2"/>
      <c r="JGF189" s="2"/>
      <c r="JGG189" s="2"/>
      <c r="JGH189" s="2"/>
      <c r="JGI189" s="2"/>
      <c r="JGJ189" s="2"/>
      <c r="JGK189" s="2"/>
      <c r="JGL189" s="2"/>
      <c r="JGM189" s="2"/>
      <c r="JGN189" s="2"/>
      <c r="JGO189" s="2"/>
      <c r="JGP189" s="2"/>
      <c r="JGQ189" s="2"/>
      <c r="JGR189" s="2"/>
      <c r="JGS189" s="2"/>
      <c r="JGT189" s="2"/>
      <c r="JGU189" s="2"/>
      <c r="JGV189" s="2"/>
      <c r="JGW189" s="2"/>
      <c r="JGX189" s="2"/>
      <c r="JGY189" s="2"/>
      <c r="JGZ189" s="2"/>
      <c r="JHA189" s="2"/>
      <c r="JHB189" s="2"/>
      <c r="JHC189" s="2"/>
      <c r="JHD189" s="2"/>
      <c r="JHE189" s="2"/>
      <c r="JHF189" s="2"/>
      <c r="JHG189" s="2"/>
      <c r="JHH189" s="2"/>
      <c r="JHI189" s="2"/>
      <c r="JHJ189" s="2"/>
      <c r="JHK189" s="2"/>
      <c r="JHL189" s="2"/>
      <c r="JHM189" s="2"/>
      <c r="JHN189" s="2"/>
      <c r="JHO189" s="2"/>
      <c r="JHP189" s="2"/>
      <c r="JHQ189" s="2"/>
      <c r="JHR189" s="2"/>
      <c r="JHS189" s="2"/>
      <c r="JHT189" s="2"/>
      <c r="JHU189" s="2"/>
      <c r="JHV189" s="2"/>
      <c r="JHW189" s="2"/>
      <c r="JHX189" s="2"/>
      <c r="JHY189" s="2"/>
      <c r="JHZ189" s="2"/>
      <c r="JIA189" s="2"/>
      <c r="JIB189" s="2"/>
      <c r="JIC189" s="2"/>
      <c r="JID189" s="2"/>
      <c r="JIE189" s="2"/>
      <c r="JIF189" s="2"/>
      <c r="JIG189" s="2"/>
      <c r="JIH189" s="2"/>
      <c r="JII189" s="2"/>
      <c r="JIJ189" s="2"/>
      <c r="JIK189" s="2"/>
      <c r="JIL189" s="2"/>
      <c r="JIM189" s="2"/>
      <c r="JIN189" s="2"/>
      <c r="JIO189" s="2"/>
      <c r="JIP189" s="2"/>
      <c r="JIQ189" s="2"/>
      <c r="JIR189" s="2"/>
      <c r="JIS189" s="2"/>
      <c r="JIT189" s="2"/>
      <c r="JIU189" s="2"/>
      <c r="JIV189" s="2"/>
      <c r="JIW189" s="2"/>
      <c r="JIX189" s="2"/>
      <c r="JIY189" s="2"/>
      <c r="JIZ189" s="2"/>
      <c r="JJA189" s="2"/>
      <c r="JJB189" s="2"/>
      <c r="JJC189" s="2"/>
      <c r="JJD189" s="2"/>
      <c r="JJE189" s="2"/>
      <c r="JJF189" s="2"/>
      <c r="JJG189" s="2"/>
      <c r="JJH189" s="2"/>
      <c r="JJI189" s="2"/>
      <c r="JJJ189" s="2"/>
      <c r="JJK189" s="2"/>
      <c r="JJL189" s="2"/>
      <c r="JJM189" s="2"/>
      <c r="JJN189" s="2"/>
      <c r="JJO189" s="2"/>
      <c r="JJP189" s="2"/>
      <c r="JJQ189" s="2"/>
      <c r="JJR189" s="2"/>
      <c r="JJS189" s="2"/>
      <c r="JJT189" s="2"/>
      <c r="JJU189" s="2"/>
      <c r="JJV189" s="2"/>
      <c r="JJW189" s="2"/>
      <c r="JJX189" s="2"/>
      <c r="JJY189" s="2"/>
      <c r="JJZ189" s="2"/>
      <c r="JKA189" s="2"/>
      <c r="JKB189" s="2"/>
      <c r="JKC189" s="2"/>
      <c r="JKD189" s="2"/>
      <c r="JKE189" s="2"/>
      <c r="JKF189" s="2"/>
      <c r="JKG189" s="2"/>
      <c r="JKH189" s="2"/>
      <c r="JKI189" s="2"/>
      <c r="JKJ189" s="2"/>
      <c r="JKK189" s="2"/>
      <c r="JKL189" s="2"/>
      <c r="JKM189" s="2"/>
      <c r="JKN189" s="2"/>
      <c r="JKO189" s="2"/>
      <c r="JKP189" s="2"/>
      <c r="JKQ189" s="2"/>
      <c r="JKR189" s="2"/>
      <c r="JKS189" s="2"/>
      <c r="JKT189" s="2"/>
      <c r="JKU189" s="2"/>
      <c r="JKV189" s="2"/>
      <c r="JKW189" s="2"/>
      <c r="JKX189" s="2"/>
      <c r="JKY189" s="2"/>
      <c r="JKZ189" s="2"/>
      <c r="JLA189" s="2"/>
      <c r="JLB189" s="2"/>
      <c r="JLC189" s="2"/>
      <c r="JLD189" s="2"/>
      <c r="JLE189" s="2"/>
      <c r="JLF189" s="2"/>
      <c r="JLG189" s="2"/>
      <c r="JLH189" s="2"/>
      <c r="JLI189" s="2"/>
      <c r="JLJ189" s="2"/>
      <c r="JLK189" s="2"/>
      <c r="JLL189" s="2"/>
      <c r="JLM189" s="2"/>
      <c r="JLN189" s="2"/>
      <c r="JLO189" s="2"/>
      <c r="JLP189" s="2"/>
      <c r="JLQ189" s="2"/>
      <c r="JLR189" s="2"/>
      <c r="JLS189" s="2"/>
      <c r="JLT189" s="2"/>
      <c r="JLU189" s="2"/>
      <c r="JLV189" s="2"/>
      <c r="JLW189" s="2"/>
      <c r="JLX189" s="2"/>
      <c r="JLY189" s="2"/>
      <c r="JLZ189" s="2"/>
      <c r="JMA189" s="2"/>
      <c r="JMB189" s="2"/>
      <c r="JMC189" s="2"/>
      <c r="JMD189" s="2"/>
      <c r="JME189" s="2"/>
      <c r="JMF189" s="2"/>
      <c r="JMG189" s="2"/>
      <c r="JMH189" s="2"/>
      <c r="JMI189" s="2"/>
      <c r="JMJ189" s="2"/>
      <c r="JMK189" s="2"/>
      <c r="JML189" s="2"/>
      <c r="JMM189" s="2"/>
      <c r="JMN189" s="2"/>
      <c r="JMO189" s="2"/>
      <c r="JMP189" s="2"/>
      <c r="JMQ189" s="2"/>
      <c r="JMR189" s="2"/>
      <c r="JMS189" s="2"/>
      <c r="JMT189" s="2"/>
      <c r="JMU189" s="2"/>
      <c r="JMV189" s="2"/>
      <c r="JMW189" s="2"/>
      <c r="JMX189" s="2"/>
      <c r="JMY189" s="2"/>
      <c r="JMZ189" s="2"/>
      <c r="JNA189" s="2"/>
      <c r="JNB189" s="2"/>
      <c r="JNC189" s="2"/>
      <c r="JND189" s="2"/>
      <c r="JNE189" s="2"/>
      <c r="JNF189" s="2"/>
      <c r="JNG189" s="2"/>
      <c r="JNH189" s="2"/>
      <c r="JNI189" s="2"/>
      <c r="JNJ189" s="2"/>
      <c r="JNK189" s="2"/>
      <c r="JNL189" s="2"/>
      <c r="JNM189" s="2"/>
      <c r="JNN189" s="2"/>
      <c r="JNO189" s="2"/>
      <c r="JNP189" s="2"/>
      <c r="JNQ189" s="2"/>
      <c r="JNR189" s="2"/>
      <c r="JNS189" s="2"/>
      <c r="JNT189" s="2"/>
      <c r="JNU189" s="2"/>
      <c r="JNV189" s="2"/>
      <c r="JNW189" s="2"/>
      <c r="JNX189" s="2"/>
      <c r="JNY189" s="2"/>
      <c r="JNZ189" s="2"/>
      <c r="JOA189" s="2"/>
      <c r="JOB189" s="2"/>
      <c r="JOC189" s="2"/>
      <c r="JOD189" s="2"/>
      <c r="JOE189" s="2"/>
      <c r="JOF189" s="2"/>
      <c r="JOG189" s="2"/>
      <c r="JOH189" s="2"/>
      <c r="JOI189" s="2"/>
      <c r="JOJ189" s="2"/>
      <c r="JOK189" s="2"/>
      <c r="JOL189" s="2"/>
      <c r="JOM189" s="2"/>
      <c r="JON189" s="2"/>
      <c r="JOO189" s="2"/>
      <c r="JOP189" s="2"/>
      <c r="JOQ189" s="2"/>
      <c r="JOR189" s="2"/>
      <c r="JOS189" s="2"/>
      <c r="JOT189" s="2"/>
      <c r="JOU189" s="2"/>
      <c r="JOV189" s="2"/>
      <c r="JOW189" s="2"/>
      <c r="JOX189" s="2"/>
      <c r="JOY189" s="2"/>
      <c r="JOZ189" s="2"/>
      <c r="JPA189" s="2"/>
      <c r="JPB189" s="2"/>
      <c r="JPC189" s="2"/>
      <c r="JPD189" s="2"/>
      <c r="JPE189" s="2"/>
      <c r="JPF189" s="2"/>
      <c r="JPG189" s="2"/>
      <c r="JPH189" s="2"/>
      <c r="JPI189" s="2"/>
      <c r="JPJ189" s="2"/>
      <c r="JPK189" s="2"/>
      <c r="JPL189" s="2"/>
      <c r="JPM189" s="2"/>
      <c r="JPN189" s="2"/>
      <c r="JPO189" s="2"/>
      <c r="JPP189" s="2"/>
      <c r="JPQ189" s="2"/>
      <c r="JPR189" s="2"/>
      <c r="JPS189" s="2"/>
      <c r="JPT189" s="2"/>
      <c r="JPU189" s="2"/>
      <c r="JPV189" s="2"/>
      <c r="JPW189" s="2"/>
      <c r="JPX189" s="2"/>
      <c r="JPY189" s="2"/>
      <c r="JPZ189" s="2"/>
      <c r="JQA189" s="2"/>
      <c r="JQB189" s="2"/>
      <c r="JQC189" s="2"/>
      <c r="JQD189" s="2"/>
      <c r="JQE189" s="2"/>
      <c r="JQF189" s="2"/>
      <c r="JQG189" s="2"/>
      <c r="JQH189" s="2"/>
      <c r="JQI189" s="2"/>
      <c r="JQJ189" s="2"/>
      <c r="JQK189" s="2"/>
      <c r="JQL189" s="2"/>
      <c r="JQM189" s="2"/>
      <c r="JQN189" s="2"/>
      <c r="JQO189" s="2"/>
      <c r="JQP189" s="2"/>
      <c r="JQQ189" s="2"/>
      <c r="JQR189" s="2"/>
      <c r="JQS189" s="2"/>
      <c r="JQT189" s="2"/>
      <c r="JQU189" s="2"/>
      <c r="JQV189" s="2"/>
      <c r="JQW189" s="2"/>
      <c r="JQX189" s="2"/>
      <c r="JQY189" s="2"/>
      <c r="JQZ189" s="2"/>
      <c r="JRA189" s="2"/>
      <c r="JRB189" s="2"/>
      <c r="JRC189" s="2"/>
      <c r="JRD189" s="2"/>
      <c r="JRE189" s="2"/>
      <c r="JRF189" s="2"/>
      <c r="JRG189" s="2"/>
      <c r="JRH189" s="2"/>
      <c r="JRI189" s="2"/>
      <c r="JRJ189" s="2"/>
      <c r="JRK189" s="2"/>
      <c r="JRL189" s="2"/>
      <c r="JRM189" s="2"/>
      <c r="JRN189" s="2"/>
      <c r="JRO189" s="2"/>
      <c r="JRP189" s="2"/>
      <c r="JRQ189" s="2"/>
      <c r="JRR189" s="2"/>
      <c r="JRS189" s="2"/>
      <c r="JRT189" s="2"/>
      <c r="JRU189" s="2"/>
      <c r="JRV189" s="2"/>
      <c r="JRW189" s="2"/>
      <c r="JRX189" s="2"/>
      <c r="JRY189" s="2"/>
      <c r="JRZ189" s="2"/>
      <c r="JSA189" s="2"/>
      <c r="JSB189" s="2"/>
      <c r="JSC189" s="2"/>
      <c r="JSD189" s="2"/>
      <c r="JSE189" s="2"/>
      <c r="JSF189" s="2"/>
      <c r="JSG189" s="2"/>
      <c r="JSH189" s="2"/>
      <c r="JSI189" s="2"/>
      <c r="JSJ189" s="2"/>
      <c r="JSK189" s="2"/>
      <c r="JSL189" s="2"/>
      <c r="JSM189" s="2"/>
      <c r="JSN189" s="2"/>
      <c r="JSO189" s="2"/>
      <c r="JSP189" s="2"/>
      <c r="JSQ189" s="2"/>
      <c r="JSR189" s="2"/>
      <c r="JSS189" s="2"/>
      <c r="JST189" s="2"/>
      <c r="JSU189" s="2"/>
      <c r="JSV189" s="2"/>
      <c r="JSW189" s="2"/>
      <c r="JSX189" s="2"/>
      <c r="JSY189" s="2"/>
      <c r="JSZ189" s="2"/>
      <c r="JTA189" s="2"/>
      <c r="JTB189" s="2"/>
      <c r="JTC189" s="2"/>
      <c r="JTD189" s="2"/>
      <c r="JTE189" s="2"/>
      <c r="JTF189" s="2"/>
      <c r="JTG189" s="2"/>
      <c r="JTH189" s="2"/>
      <c r="JTI189" s="2"/>
      <c r="JTJ189" s="2"/>
      <c r="JTK189" s="2"/>
      <c r="JTL189" s="2"/>
      <c r="JTM189" s="2"/>
      <c r="JTN189" s="2"/>
      <c r="JTO189" s="2"/>
      <c r="JTP189" s="2"/>
      <c r="JTQ189" s="2"/>
      <c r="JTR189" s="2"/>
      <c r="JTS189" s="2"/>
      <c r="JTT189" s="2"/>
      <c r="JTU189" s="2"/>
      <c r="JTV189" s="2"/>
      <c r="JTW189" s="2"/>
      <c r="JTX189" s="2"/>
      <c r="JTY189" s="2"/>
      <c r="JTZ189" s="2"/>
      <c r="JUA189" s="2"/>
      <c r="JUB189" s="2"/>
      <c r="JUC189" s="2"/>
      <c r="JUD189" s="2"/>
      <c r="JUE189" s="2"/>
      <c r="JUF189" s="2"/>
      <c r="JUG189" s="2"/>
      <c r="JUH189" s="2"/>
      <c r="JUI189" s="2"/>
      <c r="JUJ189" s="2"/>
      <c r="JUK189" s="2"/>
      <c r="JUL189" s="2"/>
      <c r="JUM189" s="2"/>
      <c r="JUN189" s="2"/>
      <c r="JUO189" s="2"/>
      <c r="JUP189" s="2"/>
      <c r="JUQ189" s="2"/>
      <c r="JUR189" s="2"/>
      <c r="JUS189" s="2"/>
      <c r="JUT189" s="2"/>
      <c r="JUU189" s="2"/>
      <c r="JUV189" s="2"/>
      <c r="JUW189" s="2"/>
      <c r="JUX189" s="2"/>
      <c r="JUY189" s="2"/>
      <c r="JUZ189" s="2"/>
      <c r="JVA189" s="2"/>
      <c r="JVB189" s="2"/>
      <c r="JVC189" s="2"/>
      <c r="JVD189" s="2"/>
      <c r="JVE189" s="2"/>
      <c r="JVF189" s="2"/>
      <c r="JVG189" s="2"/>
      <c r="JVH189" s="2"/>
      <c r="JVI189" s="2"/>
      <c r="JVJ189" s="2"/>
      <c r="JVK189" s="2"/>
      <c r="JVL189" s="2"/>
      <c r="JVM189" s="2"/>
      <c r="JVN189" s="2"/>
      <c r="JVO189" s="2"/>
      <c r="JVP189" s="2"/>
      <c r="JVQ189" s="2"/>
      <c r="JVR189" s="2"/>
      <c r="JVS189" s="2"/>
      <c r="JVT189" s="2"/>
      <c r="JVU189" s="2"/>
      <c r="JVV189" s="2"/>
      <c r="JVW189" s="2"/>
      <c r="JVX189" s="2"/>
      <c r="JVY189" s="2"/>
      <c r="JVZ189" s="2"/>
      <c r="JWA189" s="2"/>
      <c r="JWB189" s="2"/>
      <c r="JWC189" s="2"/>
      <c r="JWD189" s="2"/>
      <c r="JWE189" s="2"/>
      <c r="JWF189" s="2"/>
      <c r="JWG189" s="2"/>
      <c r="JWH189" s="2"/>
      <c r="JWI189" s="2"/>
      <c r="JWJ189" s="2"/>
      <c r="JWK189" s="2"/>
      <c r="JWL189" s="2"/>
      <c r="JWM189" s="2"/>
      <c r="JWN189" s="2"/>
      <c r="JWO189" s="2"/>
      <c r="JWP189" s="2"/>
      <c r="JWQ189" s="2"/>
      <c r="JWR189" s="2"/>
      <c r="JWS189" s="2"/>
      <c r="JWT189" s="2"/>
      <c r="JWU189" s="2"/>
      <c r="JWV189" s="2"/>
      <c r="JWW189" s="2"/>
      <c r="JWX189" s="2"/>
      <c r="JWY189" s="2"/>
      <c r="JWZ189" s="2"/>
      <c r="JXA189" s="2"/>
      <c r="JXB189" s="2"/>
      <c r="JXC189" s="2"/>
      <c r="JXD189" s="2"/>
      <c r="JXE189" s="2"/>
      <c r="JXF189" s="2"/>
      <c r="JXG189" s="2"/>
      <c r="JXH189" s="2"/>
      <c r="JXI189" s="2"/>
      <c r="JXJ189" s="2"/>
      <c r="JXK189" s="2"/>
      <c r="JXL189" s="2"/>
      <c r="JXM189" s="2"/>
      <c r="JXN189" s="2"/>
      <c r="JXO189" s="2"/>
      <c r="JXP189" s="2"/>
      <c r="JXQ189" s="2"/>
      <c r="JXR189" s="2"/>
      <c r="JXS189" s="2"/>
      <c r="JXT189" s="2"/>
      <c r="JXU189" s="2"/>
      <c r="JXV189" s="2"/>
      <c r="JXW189" s="2"/>
      <c r="JXX189" s="2"/>
      <c r="JXY189" s="2"/>
      <c r="JXZ189" s="2"/>
      <c r="JYA189" s="2"/>
      <c r="JYB189" s="2"/>
      <c r="JYC189" s="2"/>
      <c r="JYD189" s="2"/>
      <c r="JYE189" s="2"/>
      <c r="JYF189" s="2"/>
      <c r="JYG189" s="2"/>
      <c r="JYH189" s="2"/>
      <c r="JYI189" s="2"/>
      <c r="JYJ189" s="2"/>
      <c r="JYK189" s="2"/>
      <c r="JYL189" s="2"/>
      <c r="JYM189" s="2"/>
      <c r="JYN189" s="2"/>
      <c r="JYO189" s="2"/>
      <c r="JYP189" s="2"/>
      <c r="JYQ189" s="2"/>
      <c r="JYR189" s="2"/>
      <c r="JYS189" s="2"/>
      <c r="JYT189" s="2"/>
      <c r="JYU189" s="2"/>
      <c r="JYV189" s="2"/>
      <c r="JYW189" s="2"/>
      <c r="JYX189" s="2"/>
      <c r="JYY189" s="2"/>
      <c r="JYZ189" s="2"/>
      <c r="JZA189" s="2"/>
      <c r="JZB189" s="2"/>
      <c r="JZC189" s="2"/>
      <c r="JZD189" s="2"/>
      <c r="JZE189" s="2"/>
      <c r="JZF189" s="2"/>
      <c r="JZG189" s="2"/>
      <c r="JZH189" s="2"/>
      <c r="JZI189" s="2"/>
      <c r="JZJ189" s="2"/>
      <c r="JZK189" s="2"/>
      <c r="JZL189" s="2"/>
      <c r="JZM189" s="2"/>
      <c r="JZN189" s="2"/>
      <c r="JZO189" s="2"/>
      <c r="JZP189" s="2"/>
      <c r="JZQ189" s="2"/>
      <c r="JZR189" s="2"/>
      <c r="JZS189" s="2"/>
      <c r="JZT189" s="2"/>
      <c r="JZU189" s="2"/>
      <c r="JZV189" s="2"/>
      <c r="JZW189" s="2"/>
      <c r="JZX189" s="2"/>
      <c r="JZY189" s="2"/>
      <c r="JZZ189" s="2"/>
      <c r="KAA189" s="2"/>
      <c r="KAB189" s="2"/>
      <c r="KAC189" s="2"/>
      <c r="KAD189" s="2"/>
      <c r="KAE189" s="2"/>
      <c r="KAF189" s="2"/>
      <c r="KAG189" s="2"/>
      <c r="KAH189" s="2"/>
      <c r="KAI189" s="2"/>
      <c r="KAJ189" s="2"/>
      <c r="KAK189" s="2"/>
      <c r="KAL189" s="2"/>
      <c r="KAM189" s="2"/>
      <c r="KAN189" s="2"/>
      <c r="KAO189" s="2"/>
      <c r="KAP189" s="2"/>
      <c r="KAQ189" s="2"/>
      <c r="KAR189" s="2"/>
      <c r="KAS189" s="2"/>
      <c r="KAT189" s="2"/>
      <c r="KAU189" s="2"/>
      <c r="KAV189" s="2"/>
      <c r="KAW189" s="2"/>
      <c r="KAX189" s="2"/>
      <c r="KAY189" s="2"/>
      <c r="KAZ189" s="2"/>
      <c r="KBA189" s="2"/>
      <c r="KBB189" s="2"/>
      <c r="KBC189" s="2"/>
      <c r="KBD189" s="2"/>
      <c r="KBE189" s="2"/>
      <c r="KBF189" s="2"/>
      <c r="KBG189" s="2"/>
      <c r="KBH189" s="2"/>
      <c r="KBI189" s="2"/>
      <c r="KBJ189" s="2"/>
      <c r="KBK189" s="2"/>
      <c r="KBL189" s="2"/>
      <c r="KBM189" s="2"/>
      <c r="KBN189" s="2"/>
      <c r="KBO189" s="2"/>
      <c r="KBP189" s="2"/>
      <c r="KBQ189" s="2"/>
      <c r="KBR189" s="2"/>
      <c r="KBS189" s="2"/>
      <c r="KBT189" s="2"/>
      <c r="KBU189" s="2"/>
      <c r="KBV189" s="2"/>
      <c r="KBW189" s="2"/>
      <c r="KBX189" s="2"/>
      <c r="KBY189" s="2"/>
      <c r="KBZ189" s="2"/>
      <c r="KCA189" s="2"/>
      <c r="KCB189" s="2"/>
      <c r="KCC189" s="2"/>
      <c r="KCD189" s="2"/>
      <c r="KCE189" s="2"/>
      <c r="KCF189" s="2"/>
      <c r="KCG189" s="2"/>
      <c r="KCH189" s="2"/>
      <c r="KCI189" s="2"/>
      <c r="KCJ189" s="2"/>
      <c r="KCK189" s="2"/>
      <c r="KCL189" s="2"/>
      <c r="KCM189" s="2"/>
      <c r="KCN189" s="2"/>
      <c r="KCO189" s="2"/>
      <c r="KCP189" s="2"/>
      <c r="KCQ189" s="2"/>
      <c r="KCR189" s="2"/>
      <c r="KCS189" s="2"/>
      <c r="KCT189" s="2"/>
      <c r="KCU189" s="2"/>
      <c r="KCV189" s="2"/>
      <c r="KCW189" s="2"/>
      <c r="KCX189" s="2"/>
      <c r="KCY189" s="2"/>
      <c r="KCZ189" s="2"/>
      <c r="KDA189" s="2"/>
      <c r="KDB189" s="2"/>
      <c r="KDC189" s="2"/>
      <c r="KDD189" s="2"/>
      <c r="KDE189" s="2"/>
      <c r="KDF189" s="2"/>
      <c r="KDG189" s="2"/>
      <c r="KDH189" s="2"/>
      <c r="KDI189" s="2"/>
      <c r="KDJ189" s="2"/>
      <c r="KDK189" s="2"/>
      <c r="KDL189" s="2"/>
      <c r="KDM189" s="2"/>
      <c r="KDN189" s="2"/>
      <c r="KDO189" s="2"/>
      <c r="KDP189" s="2"/>
      <c r="KDQ189" s="2"/>
      <c r="KDR189" s="2"/>
      <c r="KDS189" s="2"/>
      <c r="KDT189" s="2"/>
      <c r="KDU189" s="2"/>
      <c r="KDV189" s="2"/>
      <c r="KDW189" s="2"/>
      <c r="KDX189" s="2"/>
      <c r="KDY189" s="2"/>
      <c r="KDZ189" s="2"/>
      <c r="KEA189" s="2"/>
      <c r="KEB189" s="2"/>
      <c r="KEC189" s="2"/>
      <c r="KED189" s="2"/>
      <c r="KEE189" s="2"/>
      <c r="KEF189" s="2"/>
      <c r="KEG189" s="2"/>
      <c r="KEH189" s="2"/>
      <c r="KEI189" s="2"/>
      <c r="KEJ189" s="2"/>
      <c r="KEK189" s="2"/>
      <c r="KEL189" s="2"/>
      <c r="KEM189" s="2"/>
      <c r="KEN189" s="2"/>
      <c r="KEO189" s="2"/>
      <c r="KEP189" s="2"/>
      <c r="KEQ189" s="2"/>
      <c r="KER189" s="2"/>
      <c r="KES189" s="2"/>
      <c r="KET189" s="2"/>
      <c r="KEU189" s="2"/>
      <c r="KEV189" s="2"/>
      <c r="KEW189" s="2"/>
      <c r="KEX189" s="2"/>
      <c r="KEY189" s="2"/>
      <c r="KEZ189" s="2"/>
      <c r="KFA189" s="2"/>
      <c r="KFB189" s="2"/>
      <c r="KFC189" s="2"/>
      <c r="KFD189" s="2"/>
      <c r="KFE189" s="2"/>
      <c r="KFF189" s="2"/>
      <c r="KFG189" s="2"/>
      <c r="KFH189" s="2"/>
      <c r="KFI189" s="2"/>
      <c r="KFJ189" s="2"/>
      <c r="KFK189" s="2"/>
      <c r="KFL189" s="2"/>
      <c r="KFM189" s="2"/>
      <c r="KFN189" s="2"/>
      <c r="KFO189" s="2"/>
      <c r="KFP189" s="2"/>
      <c r="KFQ189" s="2"/>
      <c r="KFR189" s="2"/>
      <c r="KFS189" s="2"/>
      <c r="KFT189" s="2"/>
      <c r="KFU189" s="2"/>
      <c r="KFV189" s="2"/>
      <c r="KFW189" s="2"/>
      <c r="KFX189" s="2"/>
      <c r="KFY189" s="2"/>
      <c r="KFZ189" s="2"/>
      <c r="KGA189" s="2"/>
      <c r="KGB189" s="2"/>
      <c r="KGC189" s="2"/>
      <c r="KGD189" s="2"/>
      <c r="KGE189" s="2"/>
      <c r="KGF189" s="2"/>
      <c r="KGG189" s="2"/>
      <c r="KGH189" s="2"/>
      <c r="KGI189" s="2"/>
      <c r="KGJ189" s="2"/>
      <c r="KGK189" s="2"/>
      <c r="KGL189" s="2"/>
      <c r="KGM189" s="2"/>
      <c r="KGN189" s="2"/>
      <c r="KGO189" s="2"/>
      <c r="KGP189" s="2"/>
      <c r="KGQ189" s="2"/>
      <c r="KGR189" s="2"/>
      <c r="KGS189" s="2"/>
      <c r="KGT189" s="2"/>
      <c r="KGU189" s="2"/>
      <c r="KGV189" s="2"/>
      <c r="KGW189" s="2"/>
      <c r="KGX189" s="2"/>
      <c r="KGY189" s="2"/>
      <c r="KGZ189" s="2"/>
      <c r="KHA189" s="2"/>
      <c r="KHB189" s="2"/>
      <c r="KHC189" s="2"/>
      <c r="KHD189" s="2"/>
      <c r="KHE189" s="2"/>
      <c r="KHF189" s="2"/>
      <c r="KHG189" s="2"/>
      <c r="KHH189" s="2"/>
      <c r="KHI189" s="2"/>
      <c r="KHJ189" s="2"/>
      <c r="KHK189" s="2"/>
      <c r="KHL189" s="2"/>
      <c r="KHM189" s="2"/>
      <c r="KHN189" s="2"/>
      <c r="KHO189" s="2"/>
      <c r="KHP189" s="2"/>
      <c r="KHQ189" s="2"/>
      <c r="KHR189" s="2"/>
      <c r="KHS189" s="2"/>
      <c r="KHT189" s="2"/>
      <c r="KHU189" s="2"/>
      <c r="KHV189" s="2"/>
      <c r="KHW189" s="2"/>
      <c r="KHX189" s="2"/>
      <c r="KHY189" s="2"/>
      <c r="KHZ189" s="2"/>
      <c r="KIA189" s="2"/>
      <c r="KIB189" s="2"/>
      <c r="KIC189" s="2"/>
      <c r="KID189" s="2"/>
      <c r="KIE189" s="2"/>
      <c r="KIF189" s="2"/>
      <c r="KIG189" s="2"/>
      <c r="KIH189" s="2"/>
      <c r="KII189" s="2"/>
      <c r="KIJ189" s="2"/>
      <c r="KIK189" s="2"/>
      <c r="KIL189" s="2"/>
      <c r="KIM189" s="2"/>
      <c r="KIN189" s="2"/>
      <c r="KIO189" s="2"/>
      <c r="KIP189" s="2"/>
      <c r="KIQ189" s="2"/>
      <c r="KIR189" s="2"/>
      <c r="KIS189" s="2"/>
      <c r="KIT189" s="2"/>
      <c r="KIU189" s="2"/>
      <c r="KIV189" s="2"/>
      <c r="KIW189" s="2"/>
      <c r="KIX189" s="2"/>
      <c r="KIY189" s="2"/>
      <c r="KIZ189" s="2"/>
      <c r="KJA189" s="2"/>
      <c r="KJB189" s="2"/>
      <c r="KJC189" s="2"/>
      <c r="KJD189" s="2"/>
      <c r="KJE189" s="2"/>
      <c r="KJF189" s="2"/>
      <c r="KJG189" s="2"/>
      <c r="KJH189" s="2"/>
      <c r="KJI189" s="2"/>
      <c r="KJJ189" s="2"/>
      <c r="KJK189" s="2"/>
      <c r="KJL189" s="2"/>
      <c r="KJM189" s="2"/>
      <c r="KJN189" s="2"/>
      <c r="KJO189" s="2"/>
      <c r="KJP189" s="2"/>
      <c r="KJQ189" s="2"/>
      <c r="KJR189" s="2"/>
      <c r="KJS189" s="2"/>
      <c r="KJT189" s="2"/>
      <c r="KJU189" s="2"/>
      <c r="KJV189" s="2"/>
      <c r="KJW189" s="2"/>
      <c r="KJX189" s="2"/>
      <c r="KJY189" s="2"/>
      <c r="KJZ189" s="2"/>
      <c r="KKA189" s="2"/>
      <c r="KKB189" s="2"/>
      <c r="KKC189" s="2"/>
      <c r="KKD189" s="2"/>
      <c r="KKE189" s="2"/>
      <c r="KKF189" s="2"/>
      <c r="KKG189" s="2"/>
      <c r="KKH189" s="2"/>
      <c r="KKI189" s="2"/>
      <c r="KKJ189" s="2"/>
      <c r="KKK189" s="2"/>
      <c r="KKL189" s="2"/>
      <c r="KKM189" s="2"/>
      <c r="KKN189" s="2"/>
      <c r="KKO189" s="2"/>
      <c r="KKP189" s="2"/>
      <c r="KKQ189" s="2"/>
      <c r="KKR189" s="2"/>
      <c r="KKS189" s="2"/>
      <c r="KKT189" s="2"/>
      <c r="KKU189" s="2"/>
      <c r="KKV189" s="2"/>
      <c r="KKW189" s="2"/>
      <c r="KKX189" s="2"/>
      <c r="KKY189" s="2"/>
      <c r="KKZ189" s="2"/>
      <c r="KLA189" s="2"/>
      <c r="KLB189" s="2"/>
      <c r="KLC189" s="2"/>
      <c r="KLD189" s="2"/>
      <c r="KLE189" s="2"/>
      <c r="KLF189" s="2"/>
      <c r="KLG189" s="2"/>
      <c r="KLH189" s="2"/>
      <c r="KLI189" s="2"/>
      <c r="KLJ189" s="2"/>
      <c r="KLK189" s="2"/>
      <c r="KLL189" s="2"/>
      <c r="KLM189" s="2"/>
      <c r="KLN189" s="2"/>
      <c r="KLO189" s="2"/>
      <c r="KLP189" s="2"/>
      <c r="KLQ189" s="2"/>
      <c r="KLR189" s="2"/>
      <c r="KLS189" s="2"/>
      <c r="KLT189" s="2"/>
      <c r="KLU189" s="2"/>
      <c r="KLV189" s="2"/>
      <c r="KLW189" s="2"/>
      <c r="KLX189" s="2"/>
      <c r="KLY189" s="2"/>
      <c r="KLZ189" s="2"/>
      <c r="KMA189" s="2"/>
      <c r="KMB189" s="2"/>
      <c r="KMC189" s="2"/>
      <c r="KMD189" s="2"/>
      <c r="KME189" s="2"/>
      <c r="KMF189" s="2"/>
      <c r="KMG189" s="2"/>
      <c r="KMH189" s="2"/>
      <c r="KMI189" s="2"/>
      <c r="KMJ189" s="2"/>
      <c r="KMK189" s="2"/>
      <c r="KML189" s="2"/>
      <c r="KMM189" s="2"/>
      <c r="KMN189" s="2"/>
      <c r="KMO189" s="2"/>
      <c r="KMP189" s="2"/>
      <c r="KMQ189" s="2"/>
      <c r="KMR189" s="2"/>
      <c r="KMS189" s="2"/>
      <c r="KMT189" s="2"/>
      <c r="KMU189" s="2"/>
      <c r="KMV189" s="2"/>
      <c r="KMW189" s="2"/>
      <c r="KMX189" s="2"/>
      <c r="KMY189" s="2"/>
      <c r="KMZ189" s="2"/>
      <c r="KNA189" s="2"/>
      <c r="KNB189" s="2"/>
      <c r="KNC189" s="2"/>
      <c r="KND189" s="2"/>
      <c r="KNE189" s="2"/>
      <c r="KNF189" s="2"/>
      <c r="KNG189" s="2"/>
      <c r="KNH189" s="2"/>
      <c r="KNI189" s="2"/>
      <c r="KNJ189" s="2"/>
      <c r="KNK189" s="2"/>
      <c r="KNL189" s="2"/>
      <c r="KNM189" s="2"/>
      <c r="KNN189" s="2"/>
      <c r="KNO189" s="2"/>
      <c r="KNP189" s="2"/>
      <c r="KNQ189" s="2"/>
      <c r="KNR189" s="2"/>
      <c r="KNS189" s="2"/>
      <c r="KNT189" s="2"/>
      <c r="KNU189" s="2"/>
      <c r="KNV189" s="2"/>
      <c r="KNW189" s="2"/>
      <c r="KNX189" s="2"/>
      <c r="KNY189" s="2"/>
      <c r="KNZ189" s="2"/>
      <c r="KOA189" s="2"/>
      <c r="KOB189" s="2"/>
      <c r="KOC189" s="2"/>
      <c r="KOD189" s="2"/>
      <c r="KOE189" s="2"/>
      <c r="KOF189" s="2"/>
      <c r="KOG189" s="2"/>
      <c r="KOH189" s="2"/>
      <c r="KOI189" s="2"/>
      <c r="KOJ189" s="2"/>
      <c r="KOK189" s="2"/>
      <c r="KOL189" s="2"/>
      <c r="KOM189" s="2"/>
      <c r="KON189" s="2"/>
      <c r="KOO189" s="2"/>
      <c r="KOP189" s="2"/>
      <c r="KOQ189" s="2"/>
      <c r="KOR189" s="2"/>
      <c r="KOS189" s="2"/>
      <c r="KOT189" s="2"/>
      <c r="KOU189" s="2"/>
      <c r="KOV189" s="2"/>
      <c r="KOW189" s="2"/>
      <c r="KOX189" s="2"/>
      <c r="KOY189" s="2"/>
      <c r="KOZ189" s="2"/>
      <c r="KPA189" s="2"/>
      <c r="KPB189" s="2"/>
      <c r="KPC189" s="2"/>
      <c r="KPD189" s="2"/>
      <c r="KPE189" s="2"/>
      <c r="KPF189" s="2"/>
      <c r="KPG189" s="2"/>
      <c r="KPH189" s="2"/>
      <c r="KPI189" s="2"/>
      <c r="KPJ189" s="2"/>
      <c r="KPK189" s="2"/>
      <c r="KPL189" s="2"/>
      <c r="KPM189" s="2"/>
      <c r="KPN189" s="2"/>
      <c r="KPO189" s="2"/>
      <c r="KPP189" s="2"/>
      <c r="KPQ189" s="2"/>
      <c r="KPR189" s="2"/>
      <c r="KPS189" s="2"/>
      <c r="KPT189" s="2"/>
      <c r="KPU189" s="2"/>
      <c r="KPV189" s="2"/>
      <c r="KPW189" s="2"/>
      <c r="KPX189" s="2"/>
      <c r="KPY189" s="2"/>
      <c r="KPZ189" s="2"/>
      <c r="KQA189" s="2"/>
      <c r="KQB189" s="2"/>
      <c r="KQC189" s="2"/>
      <c r="KQD189" s="2"/>
      <c r="KQE189" s="2"/>
      <c r="KQF189" s="2"/>
      <c r="KQG189" s="2"/>
      <c r="KQH189" s="2"/>
      <c r="KQI189" s="2"/>
      <c r="KQJ189" s="2"/>
      <c r="KQK189" s="2"/>
      <c r="KQL189" s="2"/>
      <c r="KQM189" s="2"/>
      <c r="KQN189" s="2"/>
      <c r="KQO189" s="2"/>
      <c r="KQP189" s="2"/>
      <c r="KQQ189" s="2"/>
      <c r="KQR189" s="2"/>
      <c r="KQS189" s="2"/>
      <c r="KQT189" s="2"/>
      <c r="KQU189" s="2"/>
      <c r="KQV189" s="2"/>
      <c r="KQW189" s="2"/>
      <c r="KQX189" s="2"/>
      <c r="KQY189" s="2"/>
      <c r="KQZ189" s="2"/>
      <c r="KRA189" s="2"/>
      <c r="KRB189" s="2"/>
      <c r="KRC189" s="2"/>
      <c r="KRD189" s="2"/>
      <c r="KRE189" s="2"/>
      <c r="KRF189" s="2"/>
      <c r="KRG189" s="2"/>
      <c r="KRH189" s="2"/>
      <c r="KRI189" s="2"/>
      <c r="KRJ189" s="2"/>
      <c r="KRK189" s="2"/>
      <c r="KRL189" s="2"/>
      <c r="KRM189" s="2"/>
      <c r="KRN189" s="2"/>
      <c r="KRO189" s="2"/>
      <c r="KRP189" s="2"/>
      <c r="KRQ189" s="2"/>
      <c r="KRR189" s="2"/>
      <c r="KRS189" s="2"/>
      <c r="KRT189" s="2"/>
      <c r="KRU189" s="2"/>
      <c r="KRV189" s="2"/>
      <c r="KRW189" s="2"/>
      <c r="KRX189" s="2"/>
      <c r="KRY189" s="2"/>
      <c r="KRZ189" s="2"/>
      <c r="KSA189" s="2"/>
      <c r="KSB189" s="2"/>
      <c r="KSC189" s="2"/>
      <c r="KSD189" s="2"/>
      <c r="KSE189" s="2"/>
      <c r="KSF189" s="2"/>
      <c r="KSG189" s="2"/>
      <c r="KSH189" s="2"/>
      <c r="KSI189" s="2"/>
      <c r="KSJ189" s="2"/>
      <c r="KSK189" s="2"/>
      <c r="KSL189" s="2"/>
      <c r="KSM189" s="2"/>
      <c r="KSN189" s="2"/>
      <c r="KSO189" s="2"/>
      <c r="KSP189" s="2"/>
      <c r="KSQ189" s="2"/>
      <c r="KSR189" s="2"/>
      <c r="KSS189" s="2"/>
      <c r="KST189" s="2"/>
      <c r="KSU189" s="2"/>
      <c r="KSV189" s="2"/>
      <c r="KSW189" s="2"/>
      <c r="KSX189" s="2"/>
      <c r="KSY189" s="2"/>
      <c r="KSZ189" s="2"/>
      <c r="KTA189" s="2"/>
      <c r="KTB189" s="2"/>
      <c r="KTC189" s="2"/>
      <c r="KTD189" s="2"/>
      <c r="KTE189" s="2"/>
      <c r="KTF189" s="2"/>
      <c r="KTG189" s="2"/>
      <c r="KTH189" s="2"/>
      <c r="KTI189" s="2"/>
      <c r="KTJ189" s="2"/>
      <c r="KTK189" s="2"/>
      <c r="KTL189" s="2"/>
      <c r="KTM189" s="2"/>
      <c r="KTN189" s="2"/>
      <c r="KTO189" s="2"/>
      <c r="KTP189" s="2"/>
      <c r="KTQ189" s="2"/>
      <c r="KTR189" s="2"/>
      <c r="KTS189" s="2"/>
      <c r="KTT189" s="2"/>
      <c r="KTU189" s="2"/>
      <c r="KTV189" s="2"/>
      <c r="KTW189" s="2"/>
      <c r="KTX189" s="2"/>
      <c r="KTY189" s="2"/>
      <c r="KTZ189" s="2"/>
      <c r="KUA189" s="2"/>
      <c r="KUB189" s="2"/>
      <c r="KUC189" s="2"/>
      <c r="KUD189" s="2"/>
      <c r="KUE189" s="2"/>
      <c r="KUF189" s="2"/>
      <c r="KUG189" s="2"/>
      <c r="KUH189" s="2"/>
      <c r="KUI189" s="2"/>
      <c r="KUJ189" s="2"/>
      <c r="KUK189" s="2"/>
      <c r="KUL189" s="2"/>
      <c r="KUM189" s="2"/>
      <c r="KUN189" s="2"/>
      <c r="KUO189" s="2"/>
      <c r="KUP189" s="2"/>
      <c r="KUQ189" s="2"/>
      <c r="KUR189" s="2"/>
      <c r="KUS189" s="2"/>
      <c r="KUT189" s="2"/>
      <c r="KUU189" s="2"/>
      <c r="KUV189" s="2"/>
      <c r="KUW189" s="2"/>
      <c r="KUX189" s="2"/>
      <c r="KUY189" s="2"/>
      <c r="KUZ189" s="2"/>
      <c r="KVA189" s="2"/>
      <c r="KVB189" s="2"/>
      <c r="KVC189" s="2"/>
      <c r="KVD189" s="2"/>
      <c r="KVE189" s="2"/>
      <c r="KVF189" s="2"/>
      <c r="KVG189" s="2"/>
      <c r="KVH189" s="2"/>
      <c r="KVI189" s="2"/>
      <c r="KVJ189" s="2"/>
      <c r="KVK189" s="2"/>
      <c r="KVL189" s="2"/>
      <c r="KVM189" s="2"/>
      <c r="KVN189" s="2"/>
      <c r="KVO189" s="2"/>
      <c r="KVP189" s="2"/>
      <c r="KVQ189" s="2"/>
      <c r="KVR189" s="2"/>
      <c r="KVS189" s="2"/>
      <c r="KVT189" s="2"/>
      <c r="KVU189" s="2"/>
      <c r="KVV189" s="2"/>
      <c r="KVW189" s="2"/>
      <c r="KVX189" s="2"/>
      <c r="KVY189" s="2"/>
      <c r="KVZ189" s="2"/>
      <c r="KWA189" s="2"/>
      <c r="KWB189" s="2"/>
      <c r="KWC189" s="2"/>
      <c r="KWD189" s="2"/>
      <c r="KWE189" s="2"/>
      <c r="KWF189" s="2"/>
      <c r="KWG189" s="2"/>
      <c r="KWH189" s="2"/>
      <c r="KWI189" s="2"/>
      <c r="KWJ189" s="2"/>
      <c r="KWK189" s="2"/>
      <c r="KWL189" s="2"/>
      <c r="KWM189" s="2"/>
      <c r="KWN189" s="2"/>
      <c r="KWO189" s="2"/>
      <c r="KWP189" s="2"/>
      <c r="KWQ189" s="2"/>
      <c r="KWR189" s="2"/>
      <c r="KWS189" s="2"/>
      <c r="KWT189" s="2"/>
      <c r="KWU189" s="2"/>
      <c r="KWV189" s="2"/>
      <c r="KWW189" s="2"/>
      <c r="KWX189" s="2"/>
      <c r="KWY189" s="2"/>
      <c r="KWZ189" s="2"/>
      <c r="KXA189" s="2"/>
      <c r="KXB189" s="2"/>
      <c r="KXC189" s="2"/>
      <c r="KXD189" s="2"/>
      <c r="KXE189" s="2"/>
      <c r="KXF189" s="2"/>
      <c r="KXG189" s="2"/>
      <c r="KXH189" s="2"/>
      <c r="KXI189" s="2"/>
      <c r="KXJ189" s="2"/>
      <c r="KXK189" s="2"/>
      <c r="KXL189" s="2"/>
      <c r="KXM189" s="2"/>
      <c r="KXN189" s="2"/>
      <c r="KXO189" s="2"/>
      <c r="KXP189" s="2"/>
      <c r="KXQ189" s="2"/>
      <c r="KXR189" s="2"/>
      <c r="KXS189" s="2"/>
      <c r="KXT189" s="2"/>
      <c r="KXU189" s="2"/>
      <c r="KXV189" s="2"/>
      <c r="KXW189" s="2"/>
      <c r="KXX189" s="2"/>
      <c r="KXY189" s="2"/>
      <c r="KXZ189" s="2"/>
      <c r="KYA189" s="2"/>
      <c r="KYB189" s="2"/>
      <c r="KYC189" s="2"/>
      <c r="KYD189" s="2"/>
      <c r="KYE189" s="2"/>
      <c r="KYF189" s="2"/>
      <c r="KYG189" s="2"/>
      <c r="KYH189" s="2"/>
      <c r="KYI189" s="2"/>
      <c r="KYJ189" s="2"/>
      <c r="KYK189" s="2"/>
      <c r="KYL189" s="2"/>
      <c r="KYM189" s="2"/>
      <c r="KYN189" s="2"/>
      <c r="KYO189" s="2"/>
      <c r="KYP189" s="2"/>
      <c r="KYQ189" s="2"/>
      <c r="KYR189" s="2"/>
      <c r="KYS189" s="2"/>
      <c r="KYT189" s="2"/>
      <c r="KYU189" s="2"/>
      <c r="KYV189" s="2"/>
      <c r="KYW189" s="2"/>
      <c r="KYX189" s="2"/>
      <c r="KYY189" s="2"/>
      <c r="KYZ189" s="2"/>
      <c r="KZA189" s="2"/>
      <c r="KZB189" s="2"/>
      <c r="KZC189" s="2"/>
      <c r="KZD189" s="2"/>
      <c r="KZE189" s="2"/>
      <c r="KZF189" s="2"/>
      <c r="KZG189" s="2"/>
      <c r="KZH189" s="2"/>
      <c r="KZI189" s="2"/>
      <c r="KZJ189" s="2"/>
      <c r="KZK189" s="2"/>
      <c r="KZL189" s="2"/>
      <c r="KZM189" s="2"/>
      <c r="KZN189" s="2"/>
      <c r="KZO189" s="2"/>
      <c r="KZP189" s="2"/>
      <c r="KZQ189" s="2"/>
      <c r="KZR189" s="2"/>
      <c r="KZS189" s="2"/>
      <c r="KZT189" s="2"/>
      <c r="KZU189" s="2"/>
      <c r="KZV189" s="2"/>
      <c r="KZW189" s="2"/>
      <c r="KZX189" s="2"/>
      <c r="KZY189" s="2"/>
      <c r="KZZ189" s="2"/>
      <c r="LAA189" s="2"/>
      <c r="LAB189" s="2"/>
      <c r="LAC189" s="2"/>
      <c r="LAD189" s="2"/>
      <c r="LAE189" s="2"/>
      <c r="LAF189" s="2"/>
      <c r="LAG189" s="2"/>
      <c r="LAH189" s="2"/>
      <c r="LAI189" s="2"/>
      <c r="LAJ189" s="2"/>
      <c r="LAK189" s="2"/>
      <c r="LAL189" s="2"/>
      <c r="LAM189" s="2"/>
      <c r="LAN189" s="2"/>
      <c r="LAO189" s="2"/>
      <c r="LAP189" s="2"/>
      <c r="LAQ189" s="2"/>
      <c r="LAR189" s="2"/>
      <c r="LAS189" s="2"/>
      <c r="LAT189" s="2"/>
      <c r="LAU189" s="2"/>
      <c r="LAV189" s="2"/>
      <c r="LAW189" s="2"/>
      <c r="LAX189" s="2"/>
      <c r="LAY189" s="2"/>
      <c r="LAZ189" s="2"/>
      <c r="LBA189" s="2"/>
      <c r="LBB189" s="2"/>
      <c r="LBC189" s="2"/>
      <c r="LBD189" s="2"/>
      <c r="LBE189" s="2"/>
      <c r="LBF189" s="2"/>
      <c r="LBG189" s="2"/>
      <c r="LBH189" s="2"/>
      <c r="LBI189" s="2"/>
      <c r="LBJ189" s="2"/>
      <c r="LBK189" s="2"/>
      <c r="LBL189" s="2"/>
      <c r="LBM189" s="2"/>
      <c r="LBN189" s="2"/>
      <c r="LBO189" s="2"/>
      <c r="LBP189" s="2"/>
      <c r="LBQ189" s="2"/>
      <c r="LBR189" s="2"/>
      <c r="LBS189" s="2"/>
      <c r="LBT189" s="2"/>
      <c r="LBU189" s="2"/>
      <c r="LBV189" s="2"/>
      <c r="LBW189" s="2"/>
      <c r="LBX189" s="2"/>
      <c r="LBY189" s="2"/>
      <c r="LBZ189" s="2"/>
      <c r="LCA189" s="2"/>
      <c r="LCB189" s="2"/>
      <c r="LCC189" s="2"/>
      <c r="LCD189" s="2"/>
      <c r="LCE189" s="2"/>
      <c r="LCF189" s="2"/>
      <c r="LCG189" s="2"/>
      <c r="LCH189" s="2"/>
      <c r="LCI189" s="2"/>
      <c r="LCJ189" s="2"/>
      <c r="LCK189" s="2"/>
      <c r="LCL189" s="2"/>
      <c r="LCM189" s="2"/>
      <c r="LCN189" s="2"/>
      <c r="LCO189" s="2"/>
      <c r="LCP189" s="2"/>
      <c r="LCQ189" s="2"/>
      <c r="LCR189" s="2"/>
      <c r="LCS189" s="2"/>
      <c r="LCT189" s="2"/>
      <c r="LCU189" s="2"/>
      <c r="LCV189" s="2"/>
      <c r="LCW189" s="2"/>
      <c r="LCX189" s="2"/>
      <c r="LCY189" s="2"/>
      <c r="LCZ189" s="2"/>
      <c r="LDA189" s="2"/>
      <c r="LDB189" s="2"/>
      <c r="LDC189" s="2"/>
      <c r="LDD189" s="2"/>
      <c r="LDE189" s="2"/>
      <c r="LDF189" s="2"/>
      <c r="LDG189" s="2"/>
      <c r="LDH189" s="2"/>
      <c r="LDI189" s="2"/>
      <c r="LDJ189" s="2"/>
      <c r="LDK189" s="2"/>
      <c r="LDL189" s="2"/>
      <c r="LDM189" s="2"/>
      <c r="LDN189" s="2"/>
      <c r="LDO189" s="2"/>
      <c r="LDP189" s="2"/>
      <c r="LDQ189" s="2"/>
      <c r="LDR189" s="2"/>
      <c r="LDS189" s="2"/>
      <c r="LDT189" s="2"/>
      <c r="LDU189" s="2"/>
      <c r="LDV189" s="2"/>
      <c r="LDW189" s="2"/>
      <c r="LDX189" s="2"/>
      <c r="LDY189" s="2"/>
      <c r="LDZ189" s="2"/>
      <c r="LEA189" s="2"/>
      <c r="LEB189" s="2"/>
      <c r="LEC189" s="2"/>
      <c r="LED189" s="2"/>
      <c r="LEE189" s="2"/>
      <c r="LEF189" s="2"/>
      <c r="LEG189" s="2"/>
      <c r="LEH189" s="2"/>
      <c r="LEI189" s="2"/>
      <c r="LEJ189" s="2"/>
      <c r="LEK189" s="2"/>
      <c r="LEL189" s="2"/>
      <c r="LEM189" s="2"/>
      <c r="LEN189" s="2"/>
      <c r="LEO189" s="2"/>
      <c r="LEP189" s="2"/>
      <c r="LEQ189" s="2"/>
      <c r="LER189" s="2"/>
      <c r="LES189" s="2"/>
      <c r="LET189" s="2"/>
      <c r="LEU189" s="2"/>
      <c r="LEV189" s="2"/>
      <c r="LEW189" s="2"/>
      <c r="LEX189" s="2"/>
      <c r="LEY189" s="2"/>
      <c r="LEZ189" s="2"/>
      <c r="LFA189" s="2"/>
      <c r="LFB189" s="2"/>
      <c r="LFC189" s="2"/>
      <c r="LFD189" s="2"/>
      <c r="LFE189" s="2"/>
      <c r="LFF189" s="2"/>
      <c r="LFG189" s="2"/>
      <c r="LFH189" s="2"/>
      <c r="LFI189" s="2"/>
      <c r="LFJ189" s="2"/>
      <c r="LFK189" s="2"/>
      <c r="LFL189" s="2"/>
      <c r="LFM189" s="2"/>
      <c r="LFN189" s="2"/>
      <c r="LFO189" s="2"/>
      <c r="LFP189" s="2"/>
      <c r="LFQ189" s="2"/>
      <c r="LFR189" s="2"/>
      <c r="LFS189" s="2"/>
      <c r="LFT189" s="2"/>
      <c r="LFU189" s="2"/>
      <c r="LFV189" s="2"/>
      <c r="LFW189" s="2"/>
      <c r="LFX189" s="2"/>
      <c r="LFY189" s="2"/>
      <c r="LFZ189" s="2"/>
      <c r="LGA189" s="2"/>
      <c r="LGB189" s="2"/>
      <c r="LGC189" s="2"/>
      <c r="LGD189" s="2"/>
      <c r="LGE189" s="2"/>
      <c r="LGF189" s="2"/>
      <c r="LGG189" s="2"/>
      <c r="LGH189" s="2"/>
      <c r="LGI189" s="2"/>
      <c r="LGJ189" s="2"/>
      <c r="LGK189" s="2"/>
      <c r="LGL189" s="2"/>
      <c r="LGM189" s="2"/>
      <c r="LGN189" s="2"/>
      <c r="LGO189" s="2"/>
      <c r="LGP189" s="2"/>
      <c r="LGQ189" s="2"/>
      <c r="LGR189" s="2"/>
      <c r="LGS189" s="2"/>
      <c r="LGT189" s="2"/>
      <c r="LGU189" s="2"/>
      <c r="LGV189" s="2"/>
      <c r="LGW189" s="2"/>
      <c r="LGX189" s="2"/>
      <c r="LGY189" s="2"/>
      <c r="LGZ189" s="2"/>
      <c r="LHA189" s="2"/>
      <c r="LHB189" s="2"/>
      <c r="LHC189" s="2"/>
      <c r="LHD189" s="2"/>
      <c r="LHE189" s="2"/>
      <c r="LHF189" s="2"/>
      <c r="LHG189" s="2"/>
      <c r="LHH189" s="2"/>
      <c r="LHI189" s="2"/>
      <c r="LHJ189" s="2"/>
      <c r="LHK189" s="2"/>
      <c r="LHL189" s="2"/>
      <c r="LHM189" s="2"/>
      <c r="LHN189" s="2"/>
      <c r="LHO189" s="2"/>
      <c r="LHP189" s="2"/>
      <c r="LHQ189" s="2"/>
      <c r="LHR189" s="2"/>
      <c r="LHS189" s="2"/>
      <c r="LHT189" s="2"/>
      <c r="LHU189" s="2"/>
      <c r="LHV189" s="2"/>
      <c r="LHW189" s="2"/>
      <c r="LHX189" s="2"/>
      <c r="LHY189" s="2"/>
      <c r="LHZ189" s="2"/>
      <c r="LIA189" s="2"/>
      <c r="LIB189" s="2"/>
      <c r="LIC189" s="2"/>
      <c r="LID189" s="2"/>
      <c r="LIE189" s="2"/>
      <c r="LIF189" s="2"/>
      <c r="LIG189" s="2"/>
      <c r="LIH189" s="2"/>
      <c r="LII189" s="2"/>
      <c r="LIJ189" s="2"/>
      <c r="LIK189" s="2"/>
      <c r="LIL189" s="2"/>
      <c r="LIM189" s="2"/>
      <c r="LIN189" s="2"/>
      <c r="LIO189" s="2"/>
      <c r="LIP189" s="2"/>
      <c r="LIQ189" s="2"/>
      <c r="LIR189" s="2"/>
      <c r="LIS189" s="2"/>
      <c r="LIT189" s="2"/>
      <c r="LIU189" s="2"/>
      <c r="LIV189" s="2"/>
      <c r="LIW189" s="2"/>
      <c r="LIX189" s="2"/>
      <c r="LIY189" s="2"/>
      <c r="LIZ189" s="2"/>
      <c r="LJA189" s="2"/>
      <c r="LJB189" s="2"/>
      <c r="LJC189" s="2"/>
      <c r="LJD189" s="2"/>
      <c r="LJE189" s="2"/>
      <c r="LJF189" s="2"/>
      <c r="LJG189" s="2"/>
      <c r="LJH189" s="2"/>
      <c r="LJI189" s="2"/>
      <c r="LJJ189" s="2"/>
      <c r="LJK189" s="2"/>
      <c r="LJL189" s="2"/>
      <c r="LJM189" s="2"/>
      <c r="LJN189" s="2"/>
      <c r="LJO189" s="2"/>
      <c r="LJP189" s="2"/>
      <c r="LJQ189" s="2"/>
      <c r="LJR189" s="2"/>
      <c r="LJS189" s="2"/>
      <c r="LJT189" s="2"/>
      <c r="LJU189" s="2"/>
      <c r="LJV189" s="2"/>
      <c r="LJW189" s="2"/>
      <c r="LJX189" s="2"/>
      <c r="LJY189" s="2"/>
      <c r="LJZ189" s="2"/>
      <c r="LKA189" s="2"/>
      <c r="LKB189" s="2"/>
      <c r="LKC189" s="2"/>
      <c r="LKD189" s="2"/>
      <c r="LKE189" s="2"/>
      <c r="LKF189" s="2"/>
      <c r="LKG189" s="2"/>
      <c r="LKH189" s="2"/>
      <c r="LKI189" s="2"/>
      <c r="LKJ189" s="2"/>
      <c r="LKK189" s="2"/>
      <c r="LKL189" s="2"/>
      <c r="LKM189" s="2"/>
      <c r="LKN189" s="2"/>
      <c r="LKO189" s="2"/>
      <c r="LKP189" s="2"/>
      <c r="LKQ189" s="2"/>
      <c r="LKR189" s="2"/>
      <c r="LKS189" s="2"/>
      <c r="LKT189" s="2"/>
      <c r="LKU189" s="2"/>
      <c r="LKV189" s="2"/>
      <c r="LKW189" s="2"/>
      <c r="LKX189" s="2"/>
      <c r="LKY189" s="2"/>
      <c r="LKZ189" s="2"/>
      <c r="LLA189" s="2"/>
      <c r="LLB189" s="2"/>
      <c r="LLC189" s="2"/>
      <c r="LLD189" s="2"/>
      <c r="LLE189" s="2"/>
      <c r="LLF189" s="2"/>
      <c r="LLG189" s="2"/>
      <c r="LLH189" s="2"/>
      <c r="LLI189" s="2"/>
      <c r="LLJ189" s="2"/>
      <c r="LLK189" s="2"/>
      <c r="LLL189" s="2"/>
      <c r="LLM189" s="2"/>
      <c r="LLN189" s="2"/>
      <c r="LLO189" s="2"/>
      <c r="LLP189" s="2"/>
      <c r="LLQ189" s="2"/>
      <c r="LLR189" s="2"/>
      <c r="LLS189" s="2"/>
      <c r="LLT189" s="2"/>
      <c r="LLU189" s="2"/>
      <c r="LLV189" s="2"/>
      <c r="LLW189" s="2"/>
      <c r="LLX189" s="2"/>
      <c r="LLY189" s="2"/>
      <c r="LLZ189" s="2"/>
      <c r="LMA189" s="2"/>
      <c r="LMB189" s="2"/>
      <c r="LMC189" s="2"/>
      <c r="LMD189" s="2"/>
      <c r="LME189" s="2"/>
      <c r="LMF189" s="2"/>
      <c r="LMG189" s="2"/>
      <c r="LMH189" s="2"/>
      <c r="LMI189" s="2"/>
      <c r="LMJ189" s="2"/>
      <c r="LMK189" s="2"/>
      <c r="LML189" s="2"/>
      <c r="LMM189" s="2"/>
      <c r="LMN189" s="2"/>
      <c r="LMO189" s="2"/>
      <c r="LMP189" s="2"/>
      <c r="LMQ189" s="2"/>
      <c r="LMR189" s="2"/>
      <c r="LMS189" s="2"/>
      <c r="LMT189" s="2"/>
      <c r="LMU189" s="2"/>
      <c r="LMV189" s="2"/>
      <c r="LMW189" s="2"/>
      <c r="LMX189" s="2"/>
      <c r="LMY189" s="2"/>
      <c r="LMZ189" s="2"/>
      <c r="LNA189" s="2"/>
      <c r="LNB189" s="2"/>
      <c r="LNC189" s="2"/>
      <c r="LND189" s="2"/>
      <c r="LNE189" s="2"/>
      <c r="LNF189" s="2"/>
      <c r="LNG189" s="2"/>
      <c r="LNH189" s="2"/>
      <c r="LNI189" s="2"/>
      <c r="LNJ189" s="2"/>
      <c r="LNK189" s="2"/>
      <c r="LNL189" s="2"/>
      <c r="LNM189" s="2"/>
      <c r="LNN189" s="2"/>
      <c r="LNO189" s="2"/>
      <c r="LNP189" s="2"/>
      <c r="LNQ189" s="2"/>
      <c r="LNR189" s="2"/>
      <c r="LNS189" s="2"/>
      <c r="LNT189" s="2"/>
      <c r="LNU189" s="2"/>
      <c r="LNV189" s="2"/>
      <c r="LNW189" s="2"/>
      <c r="LNX189" s="2"/>
      <c r="LNY189" s="2"/>
      <c r="LNZ189" s="2"/>
      <c r="LOA189" s="2"/>
      <c r="LOB189" s="2"/>
      <c r="LOC189" s="2"/>
      <c r="LOD189" s="2"/>
      <c r="LOE189" s="2"/>
      <c r="LOF189" s="2"/>
      <c r="LOG189" s="2"/>
      <c r="LOH189" s="2"/>
      <c r="LOI189" s="2"/>
      <c r="LOJ189" s="2"/>
      <c r="LOK189" s="2"/>
      <c r="LOL189" s="2"/>
      <c r="LOM189" s="2"/>
      <c r="LON189" s="2"/>
      <c r="LOO189" s="2"/>
      <c r="LOP189" s="2"/>
      <c r="LOQ189" s="2"/>
      <c r="LOR189" s="2"/>
      <c r="LOS189" s="2"/>
      <c r="LOT189" s="2"/>
      <c r="LOU189" s="2"/>
      <c r="LOV189" s="2"/>
      <c r="LOW189" s="2"/>
      <c r="LOX189" s="2"/>
      <c r="LOY189" s="2"/>
      <c r="LOZ189" s="2"/>
      <c r="LPA189" s="2"/>
      <c r="LPB189" s="2"/>
      <c r="LPC189" s="2"/>
      <c r="LPD189" s="2"/>
      <c r="LPE189" s="2"/>
      <c r="LPF189" s="2"/>
      <c r="LPG189" s="2"/>
      <c r="LPH189" s="2"/>
      <c r="LPI189" s="2"/>
      <c r="LPJ189" s="2"/>
      <c r="LPK189" s="2"/>
      <c r="LPL189" s="2"/>
      <c r="LPM189" s="2"/>
      <c r="LPN189" s="2"/>
      <c r="LPO189" s="2"/>
      <c r="LPP189" s="2"/>
      <c r="LPQ189" s="2"/>
      <c r="LPR189" s="2"/>
      <c r="LPS189" s="2"/>
      <c r="LPT189" s="2"/>
      <c r="LPU189" s="2"/>
      <c r="LPV189" s="2"/>
      <c r="LPW189" s="2"/>
      <c r="LPX189" s="2"/>
      <c r="LPY189" s="2"/>
      <c r="LPZ189" s="2"/>
      <c r="LQA189" s="2"/>
      <c r="LQB189" s="2"/>
      <c r="LQC189" s="2"/>
      <c r="LQD189" s="2"/>
      <c r="LQE189" s="2"/>
      <c r="LQF189" s="2"/>
      <c r="LQG189" s="2"/>
      <c r="LQH189" s="2"/>
      <c r="LQI189" s="2"/>
      <c r="LQJ189" s="2"/>
      <c r="LQK189" s="2"/>
      <c r="LQL189" s="2"/>
      <c r="LQM189" s="2"/>
      <c r="LQN189" s="2"/>
      <c r="LQO189" s="2"/>
      <c r="LQP189" s="2"/>
      <c r="LQQ189" s="2"/>
      <c r="LQR189" s="2"/>
      <c r="LQS189" s="2"/>
      <c r="LQT189" s="2"/>
      <c r="LQU189" s="2"/>
      <c r="LQV189" s="2"/>
      <c r="LQW189" s="2"/>
      <c r="LQX189" s="2"/>
      <c r="LQY189" s="2"/>
      <c r="LQZ189" s="2"/>
      <c r="LRA189" s="2"/>
      <c r="LRB189" s="2"/>
      <c r="LRC189" s="2"/>
      <c r="LRD189" s="2"/>
      <c r="LRE189" s="2"/>
      <c r="LRF189" s="2"/>
      <c r="LRG189" s="2"/>
      <c r="LRH189" s="2"/>
      <c r="LRI189" s="2"/>
      <c r="LRJ189" s="2"/>
      <c r="LRK189" s="2"/>
      <c r="LRL189" s="2"/>
      <c r="LRM189" s="2"/>
      <c r="LRN189" s="2"/>
      <c r="LRO189" s="2"/>
      <c r="LRP189" s="2"/>
      <c r="LRQ189" s="2"/>
      <c r="LRR189" s="2"/>
      <c r="LRS189" s="2"/>
      <c r="LRT189" s="2"/>
      <c r="LRU189" s="2"/>
      <c r="LRV189" s="2"/>
      <c r="LRW189" s="2"/>
      <c r="LRX189" s="2"/>
      <c r="LRY189" s="2"/>
      <c r="LRZ189" s="2"/>
      <c r="LSA189" s="2"/>
      <c r="LSB189" s="2"/>
      <c r="LSC189" s="2"/>
      <c r="LSD189" s="2"/>
      <c r="LSE189" s="2"/>
      <c r="LSF189" s="2"/>
      <c r="LSG189" s="2"/>
      <c r="LSH189" s="2"/>
      <c r="LSI189" s="2"/>
      <c r="LSJ189" s="2"/>
      <c r="LSK189" s="2"/>
      <c r="LSL189" s="2"/>
      <c r="LSM189" s="2"/>
      <c r="LSN189" s="2"/>
      <c r="LSO189" s="2"/>
      <c r="LSP189" s="2"/>
      <c r="LSQ189" s="2"/>
      <c r="LSR189" s="2"/>
      <c r="LSS189" s="2"/>
      <c r="LST189" s="2"/>
      <c r="LSU189" s="2"/>
      <c r="LSV189" s="2"/>
      <c r="LSW189" s="2"/>
      <c r="LSX189" s="2"/>
      <c r="LSY189" s="2"/>
      <c r="LSZ189" s="2"/>
      <c r="LTA189" s="2"/>
      <c r="LTB189" s="2"/>
      <c r="LTC189" s="2"/>
      <c r="LTD189" s="2"/>
      <c r="LTE189" s="2"/>
      <c r="LTF189" s="2"/>
      <c r="LTG189" s="2"/>
      <c r="LTH189" s="2"/>
      <c r="LTI189" s="2"/>
      <c r="LTJ189" s="2"/>
      <c r="LTK189" s="2"/>
      <c r="LTL189" s="2"/>
      <c r="LTM189" s="2"/>
      <c r="LTN189" s="2"/>
      <c r="LTO189" s="2"/>
      <c r="LTP189" s="2"/>
      <c r="LTQ189" s="2"/>
      <c r="LTR189" s="2"/>
      <c r="LTS189" s="2"/>
      <c r="LTT189" s="2"/>
      <c r="LTU189" s="2"/>
      <c r="LTV189" s="2"/>
      <c r="LTW189" s="2"/>
      <c r="LTX189" s="2"/>
      <c r="LTY189" s="2"/>
      <c r="LTZ189" s="2"/>
      <c r="LUA189" s="2"/>
      <c r="LUB189" s="2"/>
      <c r="LUC189" s="2"/>
      <c r="LUD189" s="2"/>
      <c r="LUE189" s="2"/>
      <c r="LUF189" s="2"/>
      <c r="LUG189" s="2"/>
      <c r="LUH189" s="2"/>
      <c r="LUI189" s="2"/>
      <c r="LUJ189" s="2"/>
      <c r="LUK189" s="2"/>
      <c r="LUL189" s="2"/>
      <c r="LUM189" s="2"/>
      <c r="LUN189" s="2"/>
      <c r="LUO189" s="2"/>
      <c r="LUP189" s="2"/>
      <c r="LUQ189" s="2"/>
      <c r="LUR189" s="2"/>
      <c r="LUS189" s="2"/>
      <c r="LUT189" s="2"/>
      <c r="LUU189" s="2"/>
      <c r="LUV189" s="2"/>
      <c r="LUW189" s="2"/>
      <c r="LUX189" s="2"/>
      <c r="LUY189" s="2"/>
      <c r="LUZ189" s="2"/>
      <c r="LVA189" s="2"/>
      <c r="LVB189" s="2"/>
      <c r="LVC189" s="2"/>
      <c r="LVD189" s="2"/>
      <c r="LVE189" s="2"/>
      <c r="LVF189" s="2"/>
      <c r="LVG189" s="2"/>
      <c r="LVH189" s="2"/>
      <c r="LVI189" s="2"/>
      <c r="LVJ189" s="2"/>
      <c r="LVK189" s="2"/>
      <c r="LVL189" s="2"/>
      <c r="LVM189" s="2"/>
      <c r="LVN189" s="2"/>
      <c r="LVO189" s="2"/>
      <c r="LVP189" s="2"/>
      <c r="LVQ189" s="2"/>
      <c r="LVR189" s="2"/>
      <c r="LVS189" s="2"/>
      <c r="LVT189" s="2"/>
      <c r="LVU189" s="2"/>
      <c r="LVV189" s="2"/>
      <c r="LVW189" s="2"/>
      <c r="LVX189" s="2"/>
      <c r="LVY189" s="2"/>
      <c r="LVZ189" s="2"/>
      <c r="LWA189" s="2"/>
      <c r="LWB189" s="2"/>
      <c r="LWC189" s="2"/>
      <c r="LWD189" s="2"/>
      <c r="LWE189" s="2"/>
      <c r="LWF189" s="2"/>
      <c r="LWG189" s="2"/>
      <c r="LWH189" s="2"/>
      <c r="LWI189" s="2"/>
      <c r="LWJ189" s="2"/>
      <c r="LWK189" s="2"/>
      <c r="LWL189" s="2"/>
      <c r="LWM189" s="2"/>
      <c r="LWN189" s="2"/>
      <c r="LWO189" s="2"/>
      <c r="LWP189" s="2"/>
      <c r="LWQ189" s="2"/>
      <c r="LWR189" s="2"/>
      <c r="LWS189" s="2"/>
      <c r="LWT189" s="2"/>
      <c r="LWU189" s="2"/>
      <c r="LWV189" s="2"/>
      <c r="LWW189" s="2"/>
      <c r="LWX189" s="2"/>
      <c r="LWY189" s="2"/>
      <c r="LWZ189" s="2"/>
      <c r="LXA189" s="2"/>
      <c r="LXB189" s="2"/>
      <c r="LXC189" s="2"/>
      <c r="LXD189" s="2"/>
      <c r="LXE189" s="2"/>
      <c r="LXF189" s="2"/>
      <c r="LXG189" s="2"/>
      <c r="LXH189" s="2"/>
      <c r="LXI189" s="2"/>
      <c r="LXJ189" s="2"/>
      <c r="LXK189" s="2"/>
      <c r="LXL189" s="2"/>
      <c r="LXM189" s="2"/>
      <c r="LXN189" s="2"/>
      <c r="LXO189" s="2"/>
      <c r="LXP189" s="2"/>
      <c r="LXQ189" s="2"/>
      <c r="LXR189" s="2"/>
      <c r="LXS189" s="2"/>
      <c r="LXT189" s="2"/>
      <c r="LXU189" s="2"/>
      <c r="LXV189" s="2"/>
      <c r="LXW189" s="2"/>
      <c r="LXX189" s="2"/>
      <c r="LXY189" s="2"/>
      <c r="LXZ189" s="2"/>
      <c r="LYA189" s="2"/>
      <c r="LYB189" s="2"/>
      <c r="LYC189" s="2"/>
      <c r="LYD189" s="2"/>
      <c r="LYE189" s="2"/>
      <c r="LYF189" s="2"/>
      <c r="LYG189" s="2"/>
      <c r="LYH189" s="2"/>
      <c r="LYI189" s="2"/>
      <c r="LYJ189" s="2"/>
      <c r="LYK189" s="2"/>
      <c r="LYL189" s="2"/>
      <c r="LYM189" s="2"/>
      <c r="LYN189" s="2"/>
      <c r="LYO189" s="2"/>
      <c r="LYP189" s="2"/>
      <c r="LYQ189" s="2"/>
      <c r="LYR189" s="2"/>
      <c r="LYS189" s="2"/>
      <c r="LYT189" s="2"/>
      <c r="LYU189" s="2"/>
      <c r="LYV189" s="2"/>
      <c r="LYW189" s="2"/>
      <c r="LYX189" s="2"/>
      <c r="LYY189" s="2"/>
      <c r="LYZ189" s="2"/>
      <c r="LZA189" s="2"/>
      <c r="LZB189" s="2"/>
      <c r="LZC189" s="2"/>
      <c r="LZD189" s="2"/>
      <c r="LZE189" s="2"/>
      <c r="LZF189" s="2"/>
      <c r="LZG189" s="2"/>
      <c r="LZH189" s="2"/>
      <c r="LZI189" s="2"/>
      <c r="LZJ189" s="2"/>
      <c r="LZK189" s="2"/>
      <c r="LZL189" s="2"/>
      <c r="LZM189" s="2"/>
      <c r="LZN189" s="2"/>
      <c r="LZO189" s="2"/>
      <c r="LZP189" s="2"/>
      <c r="LZQ189" s="2"/>
      <c r="LZR189" s="2"/>
      <c r="LZS189" s="2"/>
      <c r="LZT189" s="2"/>
      <c r="LZU189" s="2"/>
      <c r="LZV189" s="2"/>
      <c r="LZW189" s="2"/>
      <c r="LZX189" s="2"/>
      <c r="LZY189" s="2"/>
      <c r="LZZ189" s="2"/>
      <c r="MAA189" s="2"/>
      <c r="MAB189" s="2"/>
      <c r="MAC189" s="2"/>
      <c r="MAD189" s="2"/>
      <c r="MAE189" s="2"/>
      <c r="MAF189" s="2"/>
      <c r="MAG189" s="2"/>
      <c r="MAH189" s="2"/>
      <c r="MAI189" s="2"/>
      <c r="MAJ189" s="2"/>
      <c r="MAK189" s="2"/>
      <c r="MAL189" s="2"/>
      <c r="MAM189" s="2"/>
      <c r="MAN189" s="2"/>
      <c r="MAO189" s="2"/>
      <c r="MAP189" s="2"/>
      <c r="MAQ189" s="2"/>
      <c r="MAR189" s="2"/>
      <c r="MAS189" s="2"/>
      <c r="MAT189" s="2"/>
      <c r="MAU189" s="2"/>
      <c r="MAV189" s="2"/>
      <c r="MAW189" s="2"/>
      <c r="MAX189" s="2"/>
      <c r="MAY189" s="2"/>
      <c r="MAZ189" s="2"/>
      <c r="MBA189" s="2"/>
      <c r="MBB189" s="2"/>
      <c r="MBC189" s="2"/>
      <c r="MBD189" s="2"/>
      <c r="MBE189" s="2"/>
      <c r="MBF189" s="2"/>
      <c r="MBG189" s="2"/>
      <c r="MBH189" s="2"/>
      <c r="MBI189" s="2"/>
      <c r="MBJ189" s="2"/>
      <c r="MBK189" s="2"/>
      <c r="MBL189" s="2"/>
      <c r="MBM189" s="2"/>
      <c r="MBN189" s="2"/>
      <c r="MBO189" s="2"/>
      <c r="MBP189" s="2"/>
      <c r="MBQ189" s="2"/>
      <c r="MBR189" s="2"/>
      <c r="MBS189" s="2"/>
      <c r="MBT189" s="2"/>
      <c r="MBU189" s="2"/>
      <c r="MBV189" s="2"/>
      <c r="MBW189" s="2"/>
      <c r="MBX189" s="2"/>
      <c r="MBY189" s="2"/>
      <c r="MBZ189" s="2"/>
      <c r="MCA189" s="2"/>
      <c r="MCB189" s="2"/>
      <c r="MCC189" s="2"/>
      <c r="MCD189" s="2"/>
      <c r="MCE189" s="2"/>
      <c r="MCF189" s="2"/>
      <c r="MCG189" s="2"/>
      <c r="MCH189" s="2"/>
      <c r="MCI189" s="2"/>
      <c r="MCJ189" s="2"/>
      <c r="MCK189" s="2"/>
      <c r="MCL189" s="2"/>
      <c r="MCM189" s="2"/>
      <c r="MCN189" s="2"/>
      <c r="MCO189" s="2"/>
      <c r="MCP189" s="2"/>
      <c r="MCQ189" s="2"/>
      <c r="MCR189" s="2"/>
      <c r="MCS189" s="2"/>
      <c r="MCT189" s="2"/>
      <c r="MCU189" s="2"/>
      <c r="MCV189" s="2"/>
      <c r="MCW189" s="2"/>
      <c r="MCX189" s="2"/>
      <c r="MCY189" s="2"/>
      <c r="MCZ189" s="2"/>
      <c r="MDA189" s="2"/>
      <c r="MDB189" s="2"/>
      <c r="MDC189" s="2"/>
      <c r="MDD189" s="2"/>
      <c r="MDE189" s="2"/>
      <c r="MDF189" s="2"/>
      <c r="MDG189" s="2"/>
      <c r="MDH189" s="2"/>
      <c r="MDI189" s="2"/>
      <c r="MDJ189" s="2"/>
      <c r="MDK189" s="2"/>
      <c r="MDL189" s="2"/>
      <c r="MDM189" s="2"/>
      <c r="MDN189" s="2"/>
      <c r="MDO189" s="2"/>
      <c r="MDP189" s="2"/>
      <c r="MDQ189" s="2"/>
      <c r="MDR189" s="2"/>
      <c r="MDS189" s="2"/>
      <c r="MDT189" s="2"/>
      <c r="MDU189" s="2"/>
      <c r="MDV189" s="2"/>
      <c r="MDW189" s="2"/>
      <c r="MDX189" s="2"/>
      <c r="MDY189" s="2"/>
      <c r="MDZ189" s="2"/>
      <c r="MEA189" s="2"/>
      <c r="MEB189" s="2"/>
      <c r="MEC189" s="2"/>
      <c r="MED189" s="2"/>
      <c r="MEE189" s="2"/>
      <c r="MEF189" s="2"/>
      <c r="MEG189" s="2"/>
      <c r="MEH189" s="2"/>
      <c r="MEI189" s="2"/>
      <c r="MEJ189" s="2"/>
      <c r="MEK189" s="2"/>
      <c r="MEL189" s="2"/>
      <c r="MEM189" s="2"/>
      <c r="MEN189" s="2"/>
      <c r="MEO189" s="2"/>
      <c r="MEP189" s="2"/>
      <c r="MEQ189" s="2"/>
      <c r="MER189" s="2"/>
      <c r="MES189" s="2"/>
      <c r="MET189" s="2"/>
      <c r="MEU189" s="2"/>
      <c r="MEV189" s="2"/>
      <c r="MEW189" s="2"/>
      <c r="MEX189" s="2"/>
      <c r="MEY189" s="2"/>
      <c r="MEZ189" s="2"/>
      <c r="MFA189" s="2"/>
      <c r="MFB189" s="2"/>
      <c r="MFC189" s="2"/>
      <c r="MFD189" s="2"/>
      <c r="MFE189" s="2"/>
      <c r="MFF189" s="2"/>
      <c r="MFG189" s="2"/>
      <c r="MFH189" s="2"/>
      <c r="MFI189" s="2"/>
      <c r="MFJ189" s="2"/>
      <c r="MFK189" s="2"/>
      <c r="MFL189" s="2"/>
      <c r="MFM189" s="2"/>
      <c r="MFN189" s="2"/>
      <c r="MFO189" s="2"/>
      <c r="MFP189" s="2"/>
      <c r="MFQ189" s="2"/>
      <c r="MFR189" s="2"/>
      <c r="MFS189" s="2"/>
      <c r="MFT189" s="2"/>
      <c r="MFU189" s="2"/>
      <c r="MFV189" s="2"/>
      <c r="MFW189" s="2"/>
      <c r="MFX189" s="2"/>
      <c r="MFY189" s="2"/>
      <c r="MFZ189" s="2"/>
      <c r="MGA189" s="2"/>
      <c r="MGB189" s="2"/>
      <c r="MGC189" s="2"/>
      <c r="MGD189" s="2"/>
      <c r="MGE189" s="2"/>
      <c r="MGF189" s="2"/>
      <c r="MGG189" s="2"/>
      <c r="MGH189" s="2"/>
      <c r="MGI189" s="2"/>
      <c r="MGJ189" s="2"/>
      <c r="MGK189" s="2"/>
      <c r="MGL189" s="2"/>
      <c r="MGM189" s="2"/>
      <c r="MGN189" s="2"/>
      <c r="MGO189" s="2"/>
      <c r="MGP189" s="2"/>
      <c r="MGQ189" s="2"/>
      <c r="MGR189" s="2"/>
      <c r="MGS189" s="2"/>
      <c r="MGT189" s="2"/>
      <c r="MGU189" s="2"/>
      <c r="MGV189" s="2"/>
      <c r="MGW189" s="2"/>
      <c r="MGX189" s="2"/>
      <c r="MGY189" s="2"/>
      <c r="MGZ189" s="2"/>
      <c r="MHA189" s="2"/>
      <c r="MHB189" s="2"/>
      <c r="MHC189" s="2"/>
      <c r="MHD189" s="2"/>
      <c r="MHE189" s="2"/>
      <c r="MHF189" s="2"/>
      <c r="MHG189" s="2"/>
      <c r="MHH189" s="2"/>
      <c r="MHI189" s="2"/>
      <c r="MHJ189" s="2"/>
      <c r="MHK189" s="2"/>
      <c r="MHL189" s="2"/>
      <c r="MHM189" s="2"/>
      <c r="MHN189" s="2"/>
      <c r="MHO189" s="2"/>
      <c r="MHP189" s="2"/>
      <c r="MHQ189" s="2"/>
      <c r="MHR189" s="2"/>
      <c r="MHS189" s="2"/>
      <c r="MHT189" s="2"/>
      <c r="MHU189" s="2"/>
      <c r="MHV189" s="2"/>
      <c r="MHW189" s="2"/>
      <c r="MHX189" s="2"/>
      <c r="MHY189" s="2"/>
      <c r="MHZ189" s="2"/>
      <c r="MIA189" s="2"/>
      <c r="MIB189" s="2"/>
      <c r="MIC189" s="2"/>
      <c r="MID189" s="2"/>
      <c r="MIE189" s="2"/>
      <c r="MIF189" s="2"/>
      <c r="MIG189" s="2"/>
      <c r="MIH189" s="2"/>
      <c r="MII189" s="2"/>
      <c r="MIJ189" s="2"/>
      <c r="MIK189" s="2"/>
      <c r="MIL189" s="2"/>
      <c r="MIM189" s="2"/>
      <c r="MIN189" s="2"/>
      <c r="MIO189" s="2"/>
      <c r="MIP189" s="2"/>
      <c r="MIQ189" s="2"/>
      <c r="MIR189" s="2"/>
      <c r="MIS189" s="2"/>
      <c r="MIT189" s="2"/>
      <c r="MIU189" s="2"/>
      <c r="MIV189" s="2"/>
      <c r="MIW189" s="2"/>
      <c r="MIX189" s="2"/>
      <c r="MIY189" s="2"/>
      <c r="MIZ189" s="2"/>
      <c r="MJA189" s="2"/>
      <c r="MJB189" s="2"/>
      <c r="MJC189" s="2"/>
      <c r="MJD189" s="2"/>
      <c r="MJE189" s="2"/>
      <c r="MJF189" s="2"/>
      <c r="MJG189" s="2"/>
      <c r="MJH189" s="2"/>
      <c r="MJI189" s="2"/>
      <c r="MJJ189" s="2"/>
      <c r="MJK189" s="2"/>
      <c r="MJL189" s="2"/>
      <c r="MJM189" s="2"/>
      <c r="MJN189" s="2"/>
      <c r="MJO189" s="2"/>
      <c r="MJP189" s="2"/>
      <c r="MJQ189" s="2"/>
      <c r="MJR189" s="2"/>
      <c r="MJS189" s="2"/>
      <c r="MJT189" s="2"/>
      <c r="MJU189" s="2"/>
      <c r="MJV189" s="2"/>
      <c r="MJW189" s="2"/>
      <c r="MJX189" s="2"/>
      <c r="MJY189" s="2"/>
      <c r="MJZ189" s="2"/>
      <c r="MKA189" s="2"/>
      <c r="MKB189" s="2"/>
      <c r="MKC189" s="2"/>
      <c r="MKD189" s="2"/>
      <c r="MKE189" s="2"/>
      <c r="MKF189" s="2"/>
      <c r="MKG189" s="2"/>
      <c r="MKH189" s="2"/>
      <c r="MKI189" s="2"/>
      <c r="MKJ189" s="2"/>
      <c r="MKK189" s="2"/>
      <c r="MKL189" s="2"/>
      <c r="MKM189" s="2"/>
      <c r="MKN189" s="2"/>
      <c r="MKO189" s="2"/>
      <c r="MKP189" s="2"/>
      <c r="MKQ189" s="2"/>
      <c r="MKR189" s="2"/>
      <c r="MKS189" s="2"/>
      <c r="MKT189" s="2"/>
      <c r="MKU189" s="2"/>
      <c r="MKV189" s="2"/>
      <c r="MKW189" s="2"/>
      <c r="MKX189" s="2"/>
      <c r="MKY189" s="2"/>
      <c r="MKZ189" s="2"/>
      <c r="MLA189" s="2"/>
      <c r="MLB189" s="2"/>
      <c r="MLC189" s="2"/>
      <c r="MLD189" s="2"/>
      <c r="MLE189" s="2"/>
      <c r="MLF189" s="2"/>
      <c r="MLG189" s="2"/>
      <c r="MLH189" s="2"/>
      <c r="MLI189" s="2"/>
      <c r="MLJ189" s="2"/>
      <c r="MLK189" s="2"/>
      <c r="MLL189" s="2"/>
      <c r="MLM189" s="2"/>
      <c r="MLN189" s="2"/>
      <c r="MLO189" s="2"/>
      <c r="MLP189" s="2"/>
      <c r="MLQ189" s="2"/>
      <c r="MLR189" s="2"/>
      <c r="MLS189" s="2"/>
      <c r="MLT189" s="2"/>
      <c r="MLU189" s="2"/>
      <c r="MLV189" s="2"/>
      <c r="MLW189" s="2"/>
      <c r="MLX189" s="2"/>
      <c r="MLY189" s="2"/>
      <c r="MLZ189" s="2"/>
      <c r="MMA189" s="2"/>
      <c r="MMB189" s="2"/>
      <c r="MMC189" s="2"/>
      <c r="MMD189" s="2"/>
      <c r="MME189" s="2"/>
      <c r="MMF189" s="2"/>
      <c r="MMG189" s="2"/>
      <c r="MMH189" s="2"/>
      <c r="MMI189" s="2"/>
      <c r="MMJ189" s="2"/>
      <c r="MMK189" s="2"/>
      <c r="MML189" s="2"/>
      <c r="MMM189" s="2"/>
      <c r="MMN189" s="2"/>
      <c r="MMO189" s="2"/>
      <c r="MMP189" s="2"/>
      <c r="MMQ189" s="2"/>
      <c r="MMR189" s="2"/>
      <c r="MMS189" s="2"/>
      <c r="MMT189" s="2"/>
      <c r="MMU189" s="2"/>
      <c r="MMV189" s="2"/>
      <c r="MMW189" s="2"/>
      <c r="MMX189" s="2"/>
      <c r="MMY189" s="2"/>
      <c r="MMZ189" s="2"/>
      <c r="MNA189" s="2"/>
      <c r="MNB189" s="2"/>
      <c r="MNC189" s="2"/>
      <c r="MND189" s="2"/>
      <c r="MNE189" s="2"/>
      <c r="MNF189" s="2"/>
      <c r="MNG189" s="2"/>
      <c r="MNH189" s="2"/>
      <c r="MNI189" s="2"/>
      <c r="MNJ189" s="2"/>
      <c r="MNK189" s="2"/>
      <c r="MNL189" s="2"/>
      <c r="MNM189" s="2"/>
      <c r="MNN189" s="2"/>
      <c r="MNO189" s="2"/>
      <c r="MNP189" s="2"/>
      <c r="MNQ189" s="2"/>
      <c r="MNR189" s="2"/>
      <c r="MNS189" s="2"/>
      <c r="MNT189" s="2"/>
      <c r="MNU189" s="2"/>
      <c r="MNV189" s="2"/>
      <c r="MNW189" s="2"/>
      <c r="MNX189" s="2"/>
      <c r="MNY189" s="2"/>
      <c r="MNZ189" s="2"/>
      <c r="MOA189" s="2"/>
      <c r="MOB189" s="2"/>
      <c r="MOC189" s="2"/>
      <c r="MOD189" s="2"/>
      <c r="MOE189" s="2"/>
      <c r="MOF189" s="2"/>
      <c r="MOG189" s="2"/>
      <c r="MOH189" s="2"/>
      <c r="MOI189" s="2"/>
      <c r="MOJ189" s="2"/>
      <c r="MOK189" s="2"/>
      <c r="MOL189" s="2"/>
      <c r="MOM189" s="2"/>
      <c r="MON189" s="2"/>
      <c r="MOO189" s="2"/>
      <c r="MOP189" s="2"/>
      <c r="MOQ189" s="2"/>
      <c r="MOR189" s="2"/>
      <c r="MOS189" s="2"/>
      <c r="MOT189" s="2"/>
      <c r="MOU189" s="2"/>
      <c r="MOV189" s="2"/>
      <c r="MOW189" s="2"/>
      <c r="MOX189" s="2"/>
      <c r="MOY189" s="2"/>
      <c r="MOZ189" s="2"/>
      <c r="MPA189" s="2"/>
      <c r="MPB189" s="2"/>
      <c r="MPC189" s="2"/>
      <c r="MPD189" s="2"/>
      <c r="MPE189" s="2"/>
      <c r="MPF189" s="2"/>
      <c r="MPG189" s="2"/>
      <c r="MPH189" s="2"/>
      <c r="MPI189" s="2"/>
      <c r="MPJ189" s="2"/>
      <c r="MPK189" s="2"/>
      <c r="MPL189" s="2"/>
      <c r="MPM189" s="2"/>
      <c r="MPN189" s="2"/>
      <c r="MPO189" s="2"/>
      <c r="MPP189" s="2"/>
      <c r="MPQ189" s="2"/>
      <c r="MPR189" s="2"/>
      <c r="MPS189" s="2"/>
      <c r="MPT189" s="2"/>
      <c r="MPU189" s="2"/>
      <c r="MPV189" s="2"/>
      <c r="MPW189" s="2"/>
      <c r="MPX189" s="2"/>
      <c r="MPY189" s="2"/>
      <c r="MPZ189" s="2"/>
      <c r="MQA189" s="2"/>
      <c r="MQB189" s="2"/>
      <c r="MQC189" s="2"/>
      <c r="MQD189" s="2"/>
      <c r="MQE189" s="2"/>
      <c r="MQF189" s="2"/>
      <c r="MQG189" s="2"/>
      <c r="MQH189" s="2"/>
      <c r="MQI189" s="2"/>
      <c r="MQJ189" s="2"/>
      <c r="MQK189" s="2"/>
      <c r="MQL189" s="2"/>
      <c r="MQM189" s="2"/>
      <c r="MQN189" s="2"/>
      <c r="MQO189" s="2"/>
      <c r="MQP189" s="2"/>
      <c r="MQQ189" s="2"/>
      <c r="MQR189" s="2"/>
      <c r="MQS189" s="2"/>
      <c r="MQT189" s="2"/>
      <c r="MQU189" s="2"/>
      <c r="MQV189" s="2"/>
      <c r="MQW189" s="2"/>
      <c r="MQX189" s="2"/>
      <c r="MQY189" s="2"/>
      <c r="MQZ189" s="2"/>
      <c r="MRA189" s="2"/>
      <c r="MRB189" s="2"/>
      <c r="MRC189" s="2"/>
      <c r="MRD189" s="2"/>
      <c r="MRE189" s="2"/>
      <c r="MRF189" s="2"/>
      <c r="MRG189" s="2"/>
      <c r="MRH189" s="2"/>
      <c r="MRI189" s="2"/>
      <c r="MRJ189" s="2"/>
      <c r="MRK189" s="2"/>
      <c r="MRL189" s="2"/>
      <c r="MRM189" s="2"/>
      <c r="MRN189" s="2"/>
      <c r="MRO189" s="2"/>
      <c r="MRP189" s="2"/>
      <c r="MRQ189" s="2"/>
      <c r="MRR189" s="2"/>
      <c r="MRS189" s="2"/>
      <c r="MRT189" s="2"/>
      <c r="MRU189" s="2"/>
      <c r="MRV189" s="2"/>
      <c r="MRW189" s="2"/>
      <c r="MRX189" s="2"/>
      <c r="MRY189" s="2"/>
      <c r="MRZ189" s="2"/>
      <c r="MSA189" s="2"/>
      <c r="MSB189" s="2"/>
      <c r="MSC189" s="2"/>
      <c r="MSD189" s="2"/>
      <c r="MSE189" s="2"/>
      <c r="MSF189" s="2"/>
      <c r="MSG189" s="2"/>
      <c r="MSH189" s="2"/>
      <c r="MSI189" s="2"/>
      <c r="MSJ189" s="2"/>
      <c r="MSK189" s="2"/>
      <c r="MSL189" s="2"/>
      <c r="MSM189" s="2"/>
      <c r="MSN189" s="2"/>
      <c r="MSO189" s="2"/>
      <c r="MSP189" s="2"/>
      <c r="MSQ189" s="2"/>
      <c r="MSR189" s="2"/>
      <c r="MSS189" s="2"/>
      <c r="MST189" s="2"/>
      <c r="MSU189" s="2"/>
      <c r="MSV189" s="2"/>
      <c r="MSW189" s="2"/>
      <c r="MSX189" s="2"/>
      <c r="MSY189" s="2"/>
      <c r="MSZ189" s="2"/>
      <c r="MTA189" s="2"/>
      <c r="MTB189" s="2"/>
      <c r="MTC189" s="2"/>
      <c r="MTD189" s="2"/>
      <c r="MTE189" s="2"/>
      <c r="MTF189" s="2"/>
      <c r="MTG189" s="2"/>
      <c r="MTH189" s="2"/>
      <c r="MTI189" s="2"/>
      <c r="MTJ189" s="2"/>
      <c r="MTK189" s="2"/>
      <c r="MTL189" s="2"/>
      <c r="MTM189" s="2"/>
      <c r="MTN189" s="2"/>
      <c r="MTO189" s="2"/>
      <c r="MTP189" s="2"/>
      <c r="MTQ189" s="2"/>
      <c r="MTR189" s="2"/>
      <c r="MTS189" s="2"/>
      <c r="MTT189" s="2"/>
      <c r="MTU189" s="2"/>
      <c r="MTV189" s="2"/>
      <c r="MTW189" s="2"/>
      <c r="MTX189" s="2"/>
      <c r="MTY189" s="2"/>
      <c r="MTZ189" s="2"/>
      <c r="MUA189" s="2"/>
      <c r="MUB189" s="2"/>
      <c r="MUC189" s="2"/>
      <c r="MUD189" s="2"/>
      <c r="MUE189" s="2"/>
      <c r="MUF189" s="2"/>
      <c r="MUG189" s="2"/>
      <c r="MUH189" s="2"/>
      <c r="MUI189" s="2"/>
      <c r="MUJ189" s="2"/>
      <c r="MUK189" s="2"/>
      <c r="MUL189" s="2"/>
      <c r="MUM189" s="2"/>
      <c r="MUN189" s="2"/>
      <c r="MUO189" s="2"/>
      <c r="MUP189" s="2"/>
      <c r="MUQ189" s="2"/>
      <c r="MUR189" s="2"/>
      <c r="MUS189" s="2"/>
      <c r="MUT189" s="2"/>
      <c r="MUU189" s="2"/>
      <c r="MUV189" s="2"/>
      <c r="MUW189" s="2"/>
      <c r="MUX189" s="2"/>
      <c r="MUY189" s="2"/>
      <c r="MUZ189" s="2"/>
      <c r="MVA189" s="2"/>
      <c r="MVB189" s="2"/>
      <c r="MVC189" s="2"/>
      <c r="MVD189" s="2"/>
      <c r="MVE189" s="2"/>
      <c r="MVF189" s="2"/>
      <c r="MVG189" s="2"/>
      <c r="MVH189" s="2"/>
      <c r="MVI189" s="2"/>
      <c r="MVJ189" s="2"/>
      <c r="MVK189" s="2"/>
      <c r="MVL189" s="2"/>
      <c r="MVM189" s="2"/>
      <c r="MVN189" s="2"/>
      <c r="MVO189" s="2"/>
      <c r="MVP189" s="2"/>
      <c r="MVQ189" s="2"/>
      <c r="MVR189" s="2"/>
      <c r="MVS189" s="2"/>
      <c r="MVT189" s="2"/>
      <c r="MVU189" s="2"/>
      <c r="MVV189" s="2"/>
      <c r="MVW189" s="2"/>
      <c r="MVX189" s="2"/>
      <c r="MVY189" s="2"/>
      <c r="MVZ189" s="2"/>
      <c r="MWA189" s="2"/>
      <c r="MWB189" s="2"/>
      <c r="MWC189" s="2"/>
      <c r="MWD189" s="2"/>
      <c r="MWE189" s="2"/>
      <c r="MWF189" s="2"/>
      <c r="MWG189" s="2"/>
      <c r="MWH189" s="2"/>
      <c r="MWI189" s="2"/>
      <c r="MWJ189" s="2"/>
      <c r="MWK189" s="2"/>
      <c r="MWL189" s="2"/>
      <c r="MWM189" s="2"/>
      <c r="MWN189" s="2"/>
      <c r="MWO189" s="2"/>
      <c r="MWP189" s="2"/>
      <c r="MWQ189" s="2"/>
      <c r="MWR189" s="2"/>
      <c r="MWS189" s="2"/>
      <c r="MWT189" s="2"/>
      <c r="MWU189" s="2"/>
      <c r="MWV189" s="2"/>
      <c r="MWW189" s="2"/>
      <c r="MWX189" s="2"/>
      <c r="MWY189" s="2"/>
      <c r="MWZ189" s="2"/>
      <c r="MXA189" s="2"/>
      <c r="MXB189" s="2"/>
      <c r="MXC189" s="2"/>
      <c r="MXD189" s="2"/>
      <c r="MXE189" s="2"/>
      <c r="MXF189" s="2"/>
      <c r="MXG189" s="2"/>
      <c r="MXH189" s="2"/>
      <c r="MXI189" s="2"/>
      <c r="MXJ189" s="2"/>
      <c r="MXK189" s="2"/>
      <c r="MXL189" s="2"/>
      <c r="MXM189" s="2"/>
      <c r="MXN189" s="2"/>
      <c r="MXO189" s="2"/>
      <c r="MXP189" s="2"/>
      <c r="MXQ189" s="2"/>
      <c r="MXR189" s="2"/>
      <c r="MXS189" s="2"/>
      <c r="MXT189" s="2"/>
      <c r="MXU189" s="2"/>
      <c r="MXV189" s="2"/>
      <c r="MXW189" s="2"/>
      <c r="MXX189" s="2"/>
      <c r="MXY189" s="2"/>
      <c r="MXZ189" s="2"/>
      <c r="MYA189" s="2"/>
      <c r="MYB189" s="2"/>
      <c r="MYC189" s="2"/>
      <c r="MYD189" s="2"/>
      <c r="MYE189" s="2"/>
      <c r="MYF189" s="2"/>
      <c r="MYG189" s="2"/>
      <c r="MYH189" s="2"/>
      <c r="MYI189" s="2"/>
      <c r="MYJ189" s="2"/>
      <c r="MYK189" s="2"/>
      <c r="MYL189" s="2"/>
      <c r="MYM189" s="2"/>
      <c r="MYN189" s="2"/>
      <c r="MYO189" s="2"/>
      <c r="MYP189" s="2"/>
      <c r="MYQ189" s="2"/>
      <c r="MYR189" s="2"/>
      <c r="MYS189" s="2"/>
      <c r="MYT189" s="2"/>
      <c r="MYU189" s="2"/>
      <c r="MYV189" s="2"/>
      <c r="MYW189" s="2"/>
      <c r="MYX189" s="2"/>
      <c r="MYY189" s="2"/>
      <c r="MYZ189" s="2"/>
      <c r="MZA189" s="2"/>
      <c r="MZB189" s="2"/>
      <c r="MZC189" s="2"/>
      <c r="MZD189" s="2"/>
      <c r="MZE189" s="2"/>
      <c r="MZF189" s="2"/>
      <c r="MZG189" s="2"/>
      <c r="MZH189" s="2"/>
      <c r="MZI189" s="2"/>
      <c r="MZJ189" s="2"/>
      <c r="MZK189" s="2"/>
      <c r="MZL189" s="2"/>
      <c r="MZM189" s="2"/>
      <c r="MZN189" s="2"/>
      <c r="MZO189" s="2"/>
      <c r="MZP189" s="2"/>
      <c r="MZQ189" s="2"/>
      <c r="MZR189" s="2"/>
      <c r="MZS189" s="2"/>
      <c r="MZT189" s="2"/>
      <c r="MZU189" s="2"/>
      <c r="MZV189" s="2"/>
      <c r="MZW189" s="2"/>
      <c r="MZX189" s="2"/>
      <c r="MZY189" s="2"/>
      <c r="MZZ189" s="2"/>
      <c r="NAA189" s="2"/>
      <c r="NAB189" s="2"/>
      <c r="NAC189" s="2"/>
      <c r="NAD189" s="2"/>
      <c r="NAE189" s="2"/>
      <c r="NAF189" s="2"/>
      <c r="NAG189" s="2"/>
      <c r="NAH189" s="2"/>
      <c r="NAI189" s="2"/>
      <c r="NAJ189" s="2"/>
      <c r="NAK189" s="2"/>
      <c r="NAL189" s="2"/>
      <c r="NAM189" s="2"/>
      <c r="NAN189" s="2"/>
      <c r="NAO189" s="2"/>
      <c r="NAP189" s="2"/>
      <c r="NAQ189" s="2"/>
      <c r="NAR189" s="2"/>
      <c r="NAS189" s="2"/>
      <c r="NAT189" s="2"/>
      <c r="NAU189" s="2"/>
      <c r="NAV189" s="2"/>
      <c r="NAW189" s="2"/>
      <c r="NAX189" s="2"/>
      <c r="NAY189" s="2"/>
      <c r="NAZ189" s="2"/>
      <c r="NBA189" s="2"/>
      <c r="NBB189" s="2"/>
      <c r="NBC189" s="2"/>
      <c r="NBD189" s="2"/>
      <c r="NBE189" s="2"/>
      <c r="NBF189" s="2"/>
      <c r="NBG189" s="2"/>
      <c r="NBH189" s="2"/>
      <c r="NBI189" s="2"/>
      <c r="NBJ189" s="2"/>
      <c r="NBK189" s="2"/>
      <c r="NBL189" s="2"/>
      <c r="NBM189" s="2"/>
      <c r="NBN189" s="2"/>
      <c r="NBO189" s="2"/>
      <c r="NBP189" s="2"/>
      <c r="NBQ189" s="2"/>
      <c r="NBR189" s="2"/>
      <c r="NBS189" s="2"/>
      <c r="NBT189" s="2"/>
      <c r="NBU189" s="2"/>
      <c r="NBV189" s="2"/>
      <c r="NBW189" s="2"/>
      <c r="NBX189" s="2"/>
      <c r="NBY189" s="2"/>
      <c r="NBZ189" s="2"/>
      <c r="NCA189" s="2"/>
      <c r="NCB189" s="2"/>
      <c r="NCC189" s="2"/>
      <c r="NCD189" s="2"/>
      <c r="NCE189" s="2"/>
      <c r="NCF189" s="2"/>
      <c r="NCG189" s="2"/>
      <c r="NCH189" s="2"/>
      <c r="NCI189" s="2"/>
      <c r="NCJ189" s="2"/>
      <c r="NCK189" s="2"/>
      <c r="NCL189" s="2"/>
      <c r="NCM189" s="2"/>
      <c r="NCN189" s="2"/>
      <c r="NCO189" s="2"/>
      <c r="NCP189" s="2"/>
      <c r="NCQ189" s="2"/>
      <c r="NCR189" s="2"/>
      <c r="NCS189" s="2"/>
      <c r="NCT189" s="2"/>
      <c r="NCU189" s="2"/>
      <c r="NCV189" s="2"/>
      <c r="NCW189" s="2"/>
      <c r="NCX189" s="2"/>
      <c r="NCY189" s="2"/>
      <c r="NCZ189" s="2"/>
      <c r="NDA189" s="2"/>
      <c r="NDB189" s="2"/>
      <c r="NDC189" s="2"/>
      <c r="NDD189" s="2"/>
      <c r="NDE189" s="2"/>
      <c r="NDF189" s="2"/>
      <c r="NDG189" s="2"/>
      <c r="NDH189" s="2"/>
      <c r="NDI189" s="2"/>
      <c r="NDJ189" s="2"/>
      <c r="NDK189" s="2"/>
      <c r="NDL189" s="2"/>
      <c r="NDM189" s="2"/>
      <c r="NDN189" s="2"/>
      <c r="NDO189" s="2"/>
      <c r="NDP189" s="2"/>
      <c r="NDQ189" s="2"/>
      <c r="NDR189" s="2"/>
      <c r="NDS189" s="2"/>
      <c r="NDT189" s="2"/>
      <c r="NDU189" s="2"/>
      <c r="NDV189" s="2"/>
      <c r="NDW189" s="2"/>
      <c r="NDX189" s="2"/>
      <c r="NDY189" s="2"/>
      <c r="NDZ189" s="2"/>
      <c r="NEA189" s="2"/>
      <c r="NEB189" s="2"/>
      <c r="NEC189" s="2"/>
      <c r="NED189" s="2"/>
      <c r="NEE189" s="2"/>
      <c r="NEF189" s="2"/>
      <c r="NEG189" s="2"/>
      <c r="NEH189" s="2"/>
      <c r="NEI189" s="2"/>
      <c r="NEJ189" s="2"/>
      <c r="NEK189" s="2"/>
      <c r="NEL189" s="2"/>
      <c r="NEM189" s="2"/>
      <c r="NEN189" s="2"/>
      <c r="NEO189" s="2"/>
      <c r="NEP189" s="2"/>
      <c r="NEQ189" s="2"/>
      <c r="NER189" s="2"/>
      <c r="NES189" s="2"/>
      <c r="NET189" s="2"/>
      <c r="NEU189" s="2"/>
      <c r="NEV189" s="2"/>
      <c r="NEW189" s="2"/>
      <c r="NEX189" s="2"/>
      <c r="NEY189" s="2"/>
      <c r="NEZ189" s="2"/>
      <c r="NFA189" s="2"/>
      <c r="NFB189" s="2"/>
      <c r="NFC189" s="2"/>
      <c r="NFD189" s="2"/>
      <c r="NFE189" s="2"/>
      <c r="NFF189" s="2"/>
      <c r="NFG189" s="2"/>
      <c r="NFH189" s="2"/>
      <c r="NFI189" s="2"/>
      <c r="NFJ189" s="2"/>
      <c r="NFK189" s="2"/>
      <c r="NFL189" s="2"/>
      <c r="NFM189" s="2"/>
      <c r="NFN189" s="2"/>
      <c r="NFO189" s="2"/>
      <c r="NFP189" s="2"/>
      <c r="NFQ189" s="2"/>
      <c r="NFR189" s="2"/>
      <c r="NFS189" s="2"/>
      <c r="NFT189" s="2"/>
      <c r="NFU189" s="2"/>
      <c r="NFV189" s="2"/>
      <c r="NFW189" s="2"/>
      <c r="NFX189" s="2"/>
      <c r="NFY189" s="2"/>
      <c r="NFZ189" s="2"/>
      <c r="NGA189" s="2"/>
      <c r="NGB189" s="2"/>
      <c r="NGC189" s="2"/>
      <c r="NGD189" s="2"/>
      <c r="NGE189" s="2"/>
      <c r="NGF189" s="2"/>
      <c r="NGG189" s="2"/>
      <c r="NGH189" s="2"/>
      <c r="NGI189" s="2"/>
      <c r="NGJ189" s="2"/>
      <c r="NGK189" s="2"/>
      <c r="NGL189" s="2"/>
      <c r="NGM189" s="2"/>
      <c r="NGN189" s="2"/>
      <c r="NGO189" s="2"/>
      <c r="NGP189" s="2"/>
      <c r="NGQ189" s="2"/>
      <c r="NGR189" s="2"/>
      <c r="NGS189" s="2"/>
      <c r="NGT189" s="2"/>
      <c r="NGU189" s="2"/>
      <c r="NGV189" s="2"/>
      <c r="NGW189" s="2"/>
      <c r="NGX189" s="2"/>
      <c r="NGY189" s="2"/>
      <c r="NGZ189" s="2"/>
      <c r="NHA189" s="2"/>
      <c r="NHB189" s="2"/>
      <c r="NHC189" s="2"/>
      <c r="NHD189" s="2"/>
      <c r="NHE189" s="2"/>
      <c r="NHF189" s="2"/>
      <c r="NHG189" s="2"/>
      <c r="NHH189" s="2"/>
      <c r="NHI189" s="2"/>
      <c r="NHJ189" s="2"/>
      <c r="NHK189" s="2"/>
      <c r="NHL189" s="2"/>
      <c r="NHM189" s="2"/>
      <c r="NHN189" s="2"/>
      <c r="NHO189" s="2"/>
      <c r="NHP189" s="2"/>
      <c r="NHQ189" s="2"/>
      <c r="NHR189" s="2"/>
      <c r="NHS189" s="2"/>
      <c r="NHT189" s="2"/>
      <c r="NHU189" s="2"/>
      <c r="NHV189" s="2"/>
      <c r="NHW189" s="2"/>
      <c r="NHX189" s="2"/>
      <c r="NHY189" s="2"/>
      <c r="NHZ189" s="2"/>
      <c r="NIA189" s="2"/>
      <c r="NIB189" s="2"/>
      <c r="NIC189" s="2"/>
      <c r="NID189" s="2"/>
      <c r="NIE189" s="2"/>
      <c r="NIF189" s="2"/>
      <c r="NIG189" s="2"/>
      <c r="NIH189" s="2"/>
      <c r="NII189" s="2"/>
      <c r="NIJ189" s="2"/>
      <c r="NIK189" s="2"/>
      <c r="NIL189" s="2"/>
      <c r="NIM189" s="2"/>
      <c r="NIN189" s="2"/>
      <c r="NIO189" s="2"/>
      <c r="NIP189" s="2"/>
      <c r="NIQ189" s="2"/>
      <c r="NIR189" s="2"/>
      <c r="NIS189" s="2"/>
      <c r="NIT189" s="2"/>
      <c r="NIU189" s="2"/>
      <c r="NIV189" s="2"/>
      <c r="NIW189" s="2"/>
      <c r="NIX189" s="2"/>
      <c r="NIY189" s="2"/>
      <c r="NIZ189" s="2"/>
      <c r="NJA189" s="2"/>
      <c r="NJB189" s="2"/>
      <c r="NJC189" s="2"/>
      <c r="NJD189" s="2"/>
      <c r="NJE189" s="2"/>
      <c r="NJF189" s="2"/>
      <c r="NJG189" s="2"/>
      <c r="NJH189" s="2"/>
      <c r="NJI189" s="2"/>
      <c r="NJJ189" s="2"/>
      <c r="NJK189" s="2"/>
      <c r="NJL189" s="2"/>
      <c r="NJM189" s="2"/>
      <c r="NJN189" s="2"/>
      <c r="NJO189" s="2"/>
      <c r="NJP189" s="2"/>
      <c r="NJQ189" s="2"/>
      <c r="NJR189" s="2"/>
      <c r="NJS189" s="2"/>
      <c r="NJT189" s="2"/>
      <c r="NJU189" s="2"/>
      <c r="NJV189" s="2"/>
      <c r="NJW189" s="2"/>
      <c r="NJX189" s="2"/>
      <c r="NJY189" s="2"/>
      <c r="NJZ189" s="2"/>
      <c r="NKA189" s="2"/>
      <c r="NKB189" s="2"/>
      <c r="NKC189" s="2"/>
      <c r="NKD189" s="2"/>
      <c r="NKE189" s="2"/>
      <c r="NKF189" s="2"/>
      <c r="NKG189" s="2"/>
      <c r="NKH189" s="2"/>
      <c r="NKI189" s="2"/>
      <c r="NKJ189" s="2"/>
      <c r="NKK189" s="2"/>
      <c r="NKL189" s="2"/>
      <c r="NKM189" s="2"/>
      <c r="NKN189" s="2"/>
      <c r="NKO189" s="2"/>
      <c r="NKP189" s="2"/>
      <c r="NKQ189" s="2"/>
      <c r="NKR189" s="2"/>
      <c r="NKS189" s="2"/>
      <c r="NKT189" s="2"/>
      <c r="NKU189" s="2"/>
      <c r="NKV189" s="2"/>
      <c r="NKW189" s="2"/>
      <c r="NKX189" s="2"/>
      <c r="NKY189" s="2"/>
      <c r="NKZ189" s="2"/>
      <c r="NLA189" s="2"/>
      <c r="NLB189" s="2"/>
      <c r="NLC189" s="2"/>
      <c r="NLD189" s="2"/>
      <c r="NLE189" s="2"/>
      <c r="NLF189" s="2"/>
      <c r="NLG189" s="2"/>
      <c r="NLH189" s="2"/>
      <c r="NLI189" s="2"/>
      <c r="NLJ189" s="2"/>
      <c r="NLK189" s="2"/>
      <c r="NLL189" s="2"/>
      <c r="NLM189" s="2"/>
      <c r="NLN189" s="2"/>
      <c r="NLO189" s="2"/>
      <c r="NLP189" s="2"/>
      <c r="NLQ189" s="2"/>
      <c r="NLR189" s="2"/>
      <c r="NLS189" s="2"/>
      <c r="NLT189" s="2"/>
      <c r="NLU189" s="2"/>
      <c r="NLV189" s="2"/>
      <c r="NLW189" s="2"/>
      <c r="NLX189" s="2"/>
      <c r="NLY189" s="2"/>
      <c r="NLZ189" s="2"/>
      <c r="NMA189" s="2"/>
      <c r="NMB189" s="2"/>
      <c r="NMC189" s="2"/>
      <c r="NMD189" s="2"/>
      <c r="NME189" s="2"/>
      <c r="NMF189" s="2"/>
      <c r="NMG189" s="2"/>
      <c r="NMH189" s="2"/>
      <c r="NMI189" s="2"/>
      <c r="NMJ189" s="2"/>
      <c r="NMK189" s="2"/>
      <c r="NML189" s="2"/>
      <c r="NMM189" s="2"/>
      <c r="NMN189" s="2"/>
      <c r="NMO189" s="2"/>
      <c r="NMP189" s="2"/>
      <c r="NMQ189" s="2"/>
      <c r="NMR189" s="2"/>
      <c r="NMS189" s="2"/>
      <c r="NMT189" s="2"/>
      <c r="NMU189" s="2"/>
      <c r="NMV189" s="2"/>
      <c r="NMW189" s="2"/>
      <c r="NMX189" s="2"/>
      <c r="NMY189" s="2"/>
      <c r="NMZ189" s="2"/>
      <c r="NNA189" s="2"/>
      <c r="NNB189" s="2"/>
      <c r="NNC189" s="2"/>
      <c r="NND189" s="2"/>
      <c r="NNE189" s="2"/>
      <c r="NNF189" s="2"/>
      <c r="NNG189" s="2"/>
      <c r="NNH189" s="2"/>
      <c r="NNI189" s="2"/>
      <c r="NNJ189" s="2"/>
      <c r="NNK189" s="2"/>
      <c r="NNL189" s="2"/>
      <c r="NNM189" s="2"/>
      <c r="NNN189" s="2"/>
      <c r="NNO189" s="2"/>
      <c r="NNP189" s="2"/>
      <c r="NNQ189" s="2"/>
      <c r="NNR189" s="2"/>
      <c r="NNS189" s="2"/>
      <c r="NNT189" s="2"/>
      <c r="NNU189" s="2"/>
      <c r="NNV189" s="2"/>
      <c r="NNW189" s="2"/>
      <c r="NNX189" s="2"/>
      <c r="NNY189" s="2"/>
      <c r="NNZ189" s="2"/>
      <c r="NOA189" s="2"/>
      <c r="NOB189" s="2"/>
      <c r="NOC189" s="2"/>
      <c r="NOD189" s="2"/>
      <c r="NOE189" s="2"/>
      <c r="NOF189" s="2"/>
      <c r="NOG189" s="2"/>
      <c r="NOH189" s="2"/>
      <c r="NOI189" s="2"/>
      <c r="NOJ189" s="2"/>
      <c r="NOK189" s="2"/>
      <c r="NOL189" s="2"/>
      <c r="NOM189" s="2"/>
      <c r="NON189" s="2"/>
      <c r="NOO189" s="2"/>
      <c r="NOP189" s="2"/>
      <c r="NOQ189" s="2"/>
      <c r="NOR189" s="2"/>
      <c r="NOS189" s="2"/>
      <c r="NOT189" s="2"/>
      <c r="NOU189" s="2"/>
      <c r="NOV189" s="2"/>
      <c r="NOW189" s="2"/>
      <c r="NOX189" s="2"/>
      <c r="NOY189" s="2"/>
      <c r="NOZ189" s="2"/>
      <c r="NPA189" s="2"/>
      <c r="NPB189" s="2"/>
      <c r="NPC189" s="2"/>
      <c r="NPD189" s="2"/>
      <c r="NPE189" s="2"/>
      <c r="NPF189" s="2"/>
      <c r="NPG189" s="2"/>
      <c r="NPH189" s="2"/>
      <c r="NPI189" s="2"/>
      <c r="NPJ189" s="2"/>
      <c r="NPK189" s="2"/>
      <c r="NPL189" s="2"/>
      <c r="NPM189" s="2"/>
      <c r="NPN189" s="2"/>
      <c r="NPO189" s="2"/>
      <c r="NPP189" s="2"/>
      <c r="NPQ189" s="2"/>
      <c r="NPR189" s="2"/>
      <c r="NPS189" s="2"/>
      <c r="NPT189" s="2"/>
      <c r="NPU189" s="2"/>
      <c r="NPV189" s="2"/>
      <c r="NPW189" s="2"/>
      <c r="NPX189" s="2"/>
      <c r="NPY189" s="2"/>
      <c r="NPZ189" s="2"/>
      <c r="NQA189" s="2"/>
      <c r="NQB189" s="2"/>
      <c r="NQC189" s="2"/>
      <c r="NQD189" s="2"/>
      <c r="NQE189" s="2"/>
      <c r="NQF189" s="2"/>
      <c r="NQG189" s="2"/>
      <c r="NQH189" s="2"/>
      <c r="NQI189" s="2"/>
      <c r="NQJ189" s="2"/>
      <c r="NQK189" s="2"/>
      <c r="NQL189" s="2"/>
      <c r="NQM189" s="2"/>
      <c r="NQN189" s="2"/>
      <c r="NQO189" s="2"/>
      <c r="NQP189" s="2"/>
      <c r="NQQ189" s="2"/>
      <c r="NQR189" s="2"/>
      <c r="NQS189" s="2"/>
      <c r="NQT189" s="2"/>
      <c r="NQU189" s="2"/>
      <c r="NQV189" s="2"/>
      <c r="NQW189" s="2"/>
      <c r="NQX189" s="2"/>
      <c r="NQY189" s="2"/>
      <c r="NQZ189" s="2"/>
      <c r="NRA189" s="2"/>
      <c r="NRB189" s="2"/>
      <c r="NRC189" s="2"/>
      <c r="NRD189" s="2"/>
      <c r="NRE189" s="2"/>
      <c r="NRF189" s="2"/>
      <c r="NRG189" s="2"/>
      <c r="NRH189" s="2"/>
      <c r="NRI189" s="2"/>
      <c r="NRJ189" s="2"/>
      <c r="NRK189" s="2"/>
      <c r="NRL189" s="2"/>
      <c r="NRM189" s="2"/>
      <c r="NRN189" s="2"/>
      <c r="NRO189" s="2"/>
      <c r="NRP189" s="2"/>
      <c r="NRQ189" s="2"/>
      <c r="NRR189" s="2"/>
      <c r="NRS189" s="2"/>
      <c r="NRT189" s="2"/>
      <c r="NRU189" s="2"/>
      <c r="NRV189" s="2"/>
      <c r="NRW189" s="2"/>
      <c r="NRX189" s="2"/>
      <c r="NRY189" s="2"/>
      <c r="NRZ189" s="2"/>
      <c r="NSA189" s="2"/>
      <c r="NSB189" s="2"/>
      <c r="NSC189" s="2"/>
      <c r="NSD189" s="2"/>
      <c r="NSE189" s="2"/>
      <c r="NSF189" s="2"/>
      <c r="NSG189" s="2"/>
      <c r="NSH189" s="2"/>
      <c r="NSI189" s="2"/>
      <c r="NSJ189" s="2"/>
      <c r="NSK189" s="2"/>
      <c r="NSL189" s="2"/>
      <c r="NSM189" s="2"/>
      <c r="NSN189" s="2"/>
      <c r="NSO189" s="2"/>
      <c r="NSP189" s="2"/>
      <c r="NSQ189" s="2"/>
      <c r="NSR189" s="2"/>
      <c r="NSS189" s="2"/>
      <c r="NST189" s="2"/>
      <c r="NSU189" s="2"/>
      <c r="NSV189" s="2"/>
      <c r="NSW189" s="2"/>
      <c r="NSX189" s="2"/>
      <c r="NSY189" s="2"/>
      <c r="NSZ189" s="2"/>
      <c r="NTA189" s="2"/>
      <c r="NTB189" s="2"/>
      <c r="NTC189" s="2"/>
      <c r="NTD189" s="2"/>
      <c r="NTE189" s="2"/>
      <c r="NTF189" s="2"/>
      <c r="NTG189" s="2"/>
      <c r="NTH189" s="2"/>
      <c r="NTI189" s="2"/>
      <c r="NTJ189" s="2"/>
      <c r="NTK189" s="2"/>
      <c r="NTL189" s="2"/>
      <c r="NTM189" s="2"/>
      <c r="NTN189" s="2"/>
      <c r="NTO189" s="2"/>
      <c r="NTP189" s="2"/>
      <c r="NTQ189" s="2"/>
      <c r="NTR189" s="2"/>
      <c r="NTS189" s="2"/>
      <c r="NTT189" s="2"/>
      <c r="NTU189" s="2"/>
      <c r="NTV189" s="2"/>
      <c r="NTW189" s="2"/>
      <c r="NTX189" s="2"/>
      <c r="NTY189" s="2"/>
      <c r="NTZ189" s="2"/>
      <c r="NUA189" s="2"/>
      <c r="NUB189" s="2"/>
      <c r="NUC189" s="2"/>
      <c r="NUD189" s="2"/>
      <c r="NUE189" s="2"/>
      <c r="NUF189" s="2"/>
      <c r="NUG189" s="2"/>
      <c r="NUH189" s="2"/>
      <c r="NUI189" s="2"/>
      <c r="NUJ189" s="2"/>
      <c r="NUK189" s="2"/>
      <c r="NUL189" s="2"/>
      <c r="NUM189" s="2"/>
      <c r="NUN189" s="2"/>
      <c r="NUO189" s="2"/>
      <c r="NUP189" s="2"/>
      <c r="NUQ189" s="2"/>
      <c r="NUR189" s="2"/>
      <c r="NUS189" s="2"/>
      <c r="NUT189" s="2"/>
      <c r="NUU189" s="2"/>
      <c r="NUV189" s="2"/>
      <c r="NUW189" s="2"/>
      <c r="NUX189" s="2"/>
      <c r="NUY189" s="2"/>
      <c r="NUZ189" s="2"/>
      <c r="NVA189" s="2"/>
      <c r="NVB189" s="2"/>
      <c r="NVC189" s="2"/>
      <c r="NVD189" s="2"/>
      <c r="NVE189" s="2"/>
      <c r="NVF189" s="2"/>
      <c r="NVG189" s="2"/>
      <c r="NVH189" s="2"/>
      <c r="NVI189" s="2"/>
      <c r="NVJ189" s="2"/>
      <c r="NVK189" s="2"/>
      <c r="NVL189" s="2"/>
      <c r="NVM189" s="2"/>
      <c r="NVN189" s="2"/>
      <c r="NVO189" s="2"/>
      <c r="NVP189" s="2"/>
      <c r="NVQ189" s="2"/>
      <c r="NVR189" s="2"/>
      <c r="NVS189" s="2"/>
      <c r="NVT189" s="2"/>
      <c r="NVU189" s="2"/>
      <c r="NVV189" s="2"/>
      <c r="NVW189" s="2"/>
      <c r="NVX189" s="2"/>
      <c r="NVY189" s="2"/>
      <c r="NVZ189" s="2"/>
      <c r="NWA189" s="2"/>
      <c r="NWB189" s="2"/>
      <c r="NWC189" s="2"/>
      <c r="NWD189" s="2"/>
      <c r="NWE189" s="2"/>
      <c r="NWF189" s="2"/>
      <c r="NWG189" s="2"/>
      <c r="NWH189" s="2"/>
      <c r="NWI189" s="2"/>
      <c r="NWJ189" s="2"/>
      <c r="NWK189" s="2"/>
      <c r="NWL189" s="2"/>
      <c r="NWM189" s="2"/>
      <c r="NWN189" s="2"/>
      <c r="NWO189" s="2"/>
      <c r="NWP189" s="2"/>
      <c r="NWQ189" s="2"/>
      <c r="NWR189" s="2"/>
      <c r="NWS189" s="2"/>
      <c r="NWT189" s="2"/>
      <c r="NWU189" s="2"/>
      <c r="NWV189" s="2"/>
      <c r="NWW189" s="2"/>
      <c r="NWX189" s="2"/>
      <c r="NWY189" s="2"/>
      <c r="NWZ189" s="2"/>
      <c r="NXA189" s="2"/>
      <c r="NXB189" s="2"/>
      <c r="NXC189" s="2"/>
      <c r="NXD189" s="2"/>
      <c r="NXE189" s="2"/>
      <c r="NXF189" s="2"/>
      <c r="NXG189" s="2"/>
      <c r="NXH189" s="2"/>
      <c r="NXI189" s="2"/>
      <c r="NXJ189" s="2"/>
      <c r="NXK189" s="2"/>
      <c r="NXL189" s="2"/>
      <c r="NXM189" s="2"/>
      <c r="NXN189" s="2"/>
      <c r="NXO189" s="2"/>
      <c r="NXP189" s="2"/>
      <c r="NXQ189" s="2"/>
      <c r="NXR189" s="2"/>
      <c r="NXS189" s="2"/>
      <c r="NXT189" s="2"/>
      <c r="NXU189" s="2"/>
      <c r="NXV189" s="2"/>
      <c r="NXW189" s="2"/>
      <c r="NXX189" s="2"/>
      <c r="NXY189" s="2"/>
      <c r="NXZ189" s="2"/>
      <c r="NYA189" s="2"/>
      <c r="NYB189" s="2"/>
      <c r="NYC189" s="2"/>
      <c r="NYD189" s="2"/>
      <c r="NYE189" s="2"/>
      <c r="NYF189" s="2"/>
      <c r="NYG189" s="2"/>
      <c r="NYH189" s="2"/>
      <c r="NYI189" s="2"/>
      <c r="NYJ189" s="2"/>
      <c r="NYK189" s="2"/>
      <c r="NYL189" s="2"/>
      <c r="NYM189" s="2"/>
      <c r="NYN189" s="2"/>
      <c r="NYO189" s="2"/>
      <c r="NYP189" s="2"/>
      <c r="NYQ189" s="2"/>
      <c r="NYR189" s="2"/>
      <c r="NYS189" s="2"/>
      <c r="NYT189" s="2"/>
      <c r="NYU189" s="2"/>
      <c r="NYV189" s="2"/>
      <c r="NYW189" s="2"/>
      <c r="NYX189" s="2"/>
      <c r="NYY189" s="2"/>
      <c r="NYZ189" s="2"/>
      <c r="NZA189" s="2"/>
      <c r="NZB189" s="2"/>
      <c r="NZC189" s="2"/>
      <c r="NZD189" s="2"/>
      <c r="NZE189" s="2"/>
      <c r="NZF189" s="2"/>
      <c r="NZG189" s="2"/>
      <c r="NZH189" s="2"/>
      <c r="NZI189" s="2"/>
      <c r="NZJ189" s="2"/>
      <c r="NZK189" s="2"/>
      <c r="NZL189" s="2"/>
      <c r="NZM189" s="2"/>
      <c r="NZN189" s="2"/>
      <c r="NZO189" s="2"/>
      <c r="NZP189" s="2"/>
      <c r="NZQ189" s="2"/>
      <c r="NZR189" s="2"/>
      <c r="NZS189" s="2"/>
      <c r="NZT189" s="2"/>
      <c r="NZU189" s="2"/>
      <c r="NZV189" s="2"/>
      <c r="NZW189" s="2"/>
      <c r="NZX189" s="2"/>
      <c r="NZY189" s="2"/>
      <c r="NZZ189" s="2"/>
      <c r="OAA189" s="2"/>
      <c r="OAB189" s="2"/>
      <c r="OAC189" s="2"/>
      <c r="OAD189" s="2"/>
      <c r="OAE189" s="2"/>
      <c r="OAF189" s="2"/>
      <c r="OAG189" s="2"/>
      <c r="OAH189" s="2"/>
      <c r="OAI189" s="2"/>
      <c r="OAJ189" s="2"/>
      <c r="OAK189" s="2"/>
      <c r="OAL189" s="2"/>
      <c r="OAM189" s="2"/>
      <c r="OAN189" s="2"/>
      <c r="OAO189" s="2"/>
      <c r="OAP189" s="2"/>
      <c r="OAQ189" s="2"/>
      <c r="OAR189" s="2"/>
      <c r="OAS189" s="2"/>
      <c r="OAT189" s="2"/>
      <c r="OAU189" s="2"/>
      <c r="OAV189" s="2"/>
      <c r="OAW189" s="2"/>
      <c r="OAX189" s="2"/>
      <c r="OAY189" s="2"/>
      <c r="OAZ189" s="2"/>
      <c r="OBA189" s="2"/>
      <c r="OBB189" s="2"/>
      <c r="OBC189" s="2"/>
      <c r="OBD189" s="2"/>
      <c r="OBE189" s="2"/>
      <c r="OBF189" s="2"/>
      <c r="OBG189" s="2"/>
      <c r="OBH189" s="2"/>
      <c r="OBI189" s="2"/>
      <c r="OBJ189" s="2"/>
      <c r="OBK189" s="2"/>
      <c r="OBL189" s="2"/>
      <c r="OBM189" s="2"/>
      <c r="OBN189" s="2"/>
      <c r="OBO189" s="2"/>
      <c r="OBP189" s="2"/>
      <c r="OBQ189" s="2"/>
      <c r="OBR189" s="2"/>
      <c r="OBS189" s="2"/>
      <c r="OBT189" s="2"/>
      <c r="OBU189" s="2"/>
      <c r="OBV189" s="2"/>
      <c r="OBW189" s="2"/>
      <c r="OBX189" s="2"/>
      <c r="OBY189" s="2"/>
      <c r="OBZ189" s="2"/>
      <c r="OCA189" s="2"/>
      <c r="OCB189" s="2"/>
      <c r="OCC189" s="2"/>
      <c r="OCD189" s="2"/>
      <c r="OCE189" s="2"/>
      <c r="OCF189" s="2"/>
      <c r="OCG189" s="2"/>
      <c r="OCH189" s="2"/>
      <c r="OCI189" s="2"/>
      <c r="OCJ189" s="2"/>
      <c r="OCK189" s="2"/>
      <c r="OCL189" s="2"/>
      <c r="OCM189" s="2"/>
      <c r="OCN189" s="2"/>
      <c r="OCO189" s="2"/>
      <c r="OCP189" s="2"/>
      <c r="OCQ189" s="2"/>
      <c r="OCR189" s="2"/>
      <c r="OCS189" s="2"/>
      <c r="OCT189" s="2"/>
      <c r="OCU189" s="2"/>
      <c r="OCV189" s="2"/>
      <c r="OCW189" s="2"/>
      <c r="OCX189" s="2"/>
      <c r="OCY189" s="2"/>
      <c r="OCZ189" s="2"/>
      <c r="ODA189" s="2"/>
      <c r="ODB189" s="2"/>
      <c r="ODC189" s="2"/>
      <c r="ODD189" s="2"/>
      <c r="ODE189" s="2"/>
      <c r="ODF189" s="2"/>
      <c r="ODG189" s="2"/>
      <c r="ODH189" s="2"/>
      <c r="ODI189" s="2"/>
      <c r="ODJ189" s="2"/>
      <c r="ODK189" s="2"/>
      <c r="ODL189" s="2"/>
      <c r="ODM189" s="2"/>
      <c r="ODN189" s="2"/>
      <c r="ODO189" s="2"/>
      <c r="ODP189" s="2"/>
      <c r="ODQ189" s="2"/>
      <c r="ODR189" s="2"/>
      <c r="ODS189" s="2"/>
      <c r="ODT189" s="2"/>
      <c r="ODU189" s="2"/>
      <c r="ODV189" s="2"/>
      <c r="ODW189" s="2"/>
      <c r="ODX189" s="2"/>
      <c r="ODY189" s="2"/>
      <c r="ODZ189" s="2"/>
      <c r="OEA189" s="2"/>
      <c r="OEB189" s="2"/>
      <c r="OEC189" s="2"/>
      <c r="OED189" s="2"/>
      <c r="OEE189" s="2"/>
      <c r="OEF189" s="2"/>
      <c r="OEG189" s="2"/>
      <c r="OEH189" s="2"/>
      <c r="OEI189" s="2"/>
      <c r="OEJ189" s="2"/>
      <c r="OEK189" s="2"/>
      <c r="OEL189" s="2"/>
      <c r="OEM189" s="2"/>
      <c r="OEN189" s="2"/>
      <c r="OEO189" s="2"/>
      <c r="OEP189" s="2"/>
      <c r="OEQ189" s="2"/>
      <c r="OER189" s="2"/>
      <c r="OES189" s="2"/>
      <c r="OET189" s="2"/>
      <c r="OEU189" s="2"/>
      <c r="OEV189" s="2"/>
      <c r="OEW189" s="2"/>
      <c r="OEX189" s="2"/>
      <c r="OEY189" s="2"/>
      <c r="OEZ189" s="2"/>
      <c r="OFA189" s="2"/>
      <c r="OFB189" s="2"/>
      <c r="OFC189" s="2"/>
      <c r="OFD189" s="2"/>
      <c r="OFE189" s="2"/>
      <c r="OFF189" s="2"/>
      <c r="OFG189" s="2"/>
      <c r="OFH189" s="2"/>
      <c r="OFI189" s="2"/>
      <c r="OFJ189" s="2"/>
      <c r="OFK189" s="2"/>
      <c r="OFL189" s="2"/>
      <c r="OFM189" s="2"/>
      <c r="OFN189" s="2"/>
      <c r="OFO189" s="2"/>
      <c r="OFP189" s="2"/>
      <c r="OFQ189" s="2"/>
      <c r="OFR189" s="2"/>
      <c r="OFS189" s="2"/>
      <c r="OFT189" s="2"/>
      <c r="OFU189" s="2"/>
      <c r="OFV189" s="2"/>
      <c r="OFW189" s="2"/>
      <c r="OFX189" s="2"/>
      <c r="OFY189" s="2"/>
      <c r="OFZ189" s="2"/>
      <c r="OGA189" s="2"/>
      <c r="OGB189" s="2"/>
      <c r="OGC189" s="2"/>
      <c r="OGD189" s="2"/>
      <c r="OGE189" s="2"/>
      <c r="OGF189" s="2"/>
      <c r="OGG189" s="2"/>
      <c r="OGH189" s="2"/>
      <c r="OGI189" s="2"/>
      <c r="OGJ189" s="2"/>
      <c r="OGK189" s="2"/>
      <c r="OGL189" s="2"/>
      <c r="OGM189" s="2"/>
      <c r="OGN189" s="2"/>
      <c r="OGO189" s="2"/>
      <c r="OGP189" s="2"/>
      <c r="OGQ189" s="2"/>
      <c r="OGR189" s="2"/>
      <c r="OGS189" s="2"/>
      <c r="OGT189" s="2"/>
      <c r="OGU189" s="2"/>
      <c r="OGV189" s="2"/>
      <c r="OGW189" s="2"/>
      <c r="OGX189" s="2"/>
      <c r="OGY189" s="2"/>
      <c r="OGZ189" s="2"/>
      <c r="OHA189" s="2"/>
      <c r="OHB189" s="2"/>
      <c r="OHC189" s="2"/>
      <c r="OHD189" s="2"/>
      <c r="OHE189" s="2"/>
      <c r="OHF189" s="2"/>
      <c r="OHG189" s="2"/>
      <c r="OHH189" s="2"/>
      <c r="OHI189" s="2"/>
      <c r="OHJ189" s="2"/>
      <c r="OHK189" s="2"/>
      <c r="OHL189" s="2"/>
      <c r="OHM189" s="2"/>
      <c r="OHN189" s="2"/>
      <c r="OHO189" s="2"/>
      <c r="OHP189" s="2"/>
      <c r="OHQ189" s="2"/>
      <c r="OHR189" s="2"/>
      <c r="OHS189" s="2"/>
      <c r="OHT189" s="2"/>
      <c r="OHU189" s="2"/>
      <c r="OHV189" s="2"/>
      <c r="OHW189" s="2"/>
      <c r="OHX189" s="2"/>
      <c r="OHY189" s="2"/>
      <c r="OHZ189" s="2"/>
      <c r="OIA189" s="2"/>
      <c r="OIB189" s="2"/>
      <c r="OIC189" s="2"/>
      <c r="OID189" s="2"/>
      <c r="OIE189" s="2"/>
      <c r="OIF189" s="2"/>
      <c r="OIG189" s="2"/>
      <c r="OIH189" s="2"/>
      <c r="OII189" s="2"/>
      <c r="OIJ189" s="2"/>
      <c r="OIK189" s="2"/>
      <c r="OIL189" s="2"/>
      <c r="OIM189" s="2"/>
      <c r="OIN189" s="2"/>
      <c r="OIO189" s="2"/>
      <c r="OIP189" s="2"/>
      <c r="OIQ189" s="2"/>
      <c r="OIR189" s="2"/>
      <c r="OIS189" s="2"/>
      <c r="OIT189" s="2"/>
      <c r="OIU189" s="2"/>
      <c r="OIV189" s="2"/>
      <c r="OIW189" s="2"/>
      <c r="OIX189" s="2"/>
      <c r="OIY189" s="2"/>
      <c r="OIZ189" s="2"/>
      <c r="OJA189" s="2"/>
      <c r="OJB189" s="2"/>
      <c r="OJC189" s="2"/>
      <c r="OJD189" s="2"/>
      <c r="OJE189" s="2"/>
      <c r="OJF189" s="2"/>
      <c r="OJG189" s="2"/>
      <c r="OJH189" s="2"/>
      <c r="OJI189" s="2"/>
      <c r="OJJ189" s="2"/>
      <c r="OJK189" s="2"/>
      <c r="OJL189" s="2"/>
      <c r="OJM189" s="2"/>
      <c r="OJN189" s="2"/>
      <c r="OJO189" s="2"/>
      <c r="OJP189" s="2"/>
      <c r="OJQ189" s="2"/>
      <c r="OJR189" s="2"/>
      <c r="OJS189" s="2"/>
      <c r="OJT189" s="2"/>
      <c r="OJU189" s="2"/>
      <c r="OJV189" s="2"/>
      <c r="OJW189" s="2"/>
      <c r="OJX189" s="2"/>
      <c r="OJY189" s="2"/>
      <c r="OJZ189" s="2"/>
      <c r="OKA189" s="2"/>
      <c r="OKB189" s="2"/>
      <c r="OKC189" s="2"/>
      <c r="OKD189" s="2"/>
      <c r="OKE189" s="2"/>
      <c r="OKF189" s="2"/>
      <c r="OKG189" s="2"/>
      <c r="OKH189" s="2"/>
      <c r="OKI189" s="2"/>
      <c r="OKJ189" s="2"/>
      <c r="OKK189" s="2"/>
      <c r="OKL189" s="2"/>
      <c r="OKM189" s="2"/>
      <c r="OKN189" s="2"/>
      <c r="OKO189" s="2"/>
      <c r="OKP189" s="2"/>
      <c r="OKQ189" s="2"/>
      <c r="OKR189" s="2"/>
      <c r="OKS189" s="2"/>
      <c r="OKT189" s="2"/>
      <c r="OKU189" s="2"/>
      <c r="OKV189" s="2"/>
      <c r="OKW189" s="2"/>
      <c r="OKX189" s="2"/>
      <c r="OKY189" s="2"/>
      <c r="OKZ189" s="2"/>
      <c r="OLA189" s="2"/>
      <c r="OLB189" s="2"/>
      <c r="OLC189" s="2"/>
      <c r="OLD189" s="2"/>
      <c r="OLE189" s="2"/>
      <c r="OLF189" s="2"/>
      <c r="OLG189" s="2"/>
      <c r="OLH189" s="2"/>
      <c r="OLI189" s="2"/>
      <c r="OLJ189" s="2"/>
      <c r="OLK189" s="2"/>
      <c r="OLL189" s="2"/>
      <c r="OLM189" s="2"/>
      <c r="OLN189" s="2"/>
      <c r="OLO189" s="2"/>
      <c r="OLP189" s="2"/>
      <c r="OLQ189" s="2"/>
      <c r="OLR189" s="2"/>
      <c r="OLS189" s="2"/>
      <c r="OLT189" s="2"/>
      <c r="OLU189" s="2"/>
      <c r="OLV189" s="2"/>
      <c r="OLW189" s="2"/>
      <c r="OLX189" s="2"/>
      <c r="OLY189" s="2"/>
      <c r="OLZ189" s="2"/>
      <c r="OMA189" s="2"/>
      <c r="OMB189" s="2"/>
      <c r="OMC189" s="2"/>
      <c r="OMD189" s="2"/>
      <c r="OME189" s="2"/>
      <c r="OMF189" s="2"/>
      <c r="OMG189" s="2"/>
      <c r="OMH189" s="2"/>
      <c r="OMI189" s="2"/>
      <c r="OMJ189" s="2"/>
      <c r="OMK189" s="2"/>
      <c r="OML189" s="2"/>
      <c r="OMM189" s="2"/>
      <c r="OMN189" s="2"/>
      <c r="OMO189" s="2"/>
      <c r="OMP189" s="2"/>
      <c r="OMQ189" s="2"/>
      <c r="OMR189" s="2"/>
      <c r="OMS189" s="2"/>
      <c r="OMT189" s="2"/>
      <c r="OMU189" s="2"/>
      <c r="OMV189" s="2"/>
      <c r="OMW189" s="2"/>
      <c r="OMX189" s="2"/>
      <c r="OMY189" s="2"/>
      <c r="OMZ189" s="2"/>
      <c r="ONA189" s="2"/>
      <c r="ONB189" s="2"/>
      <c r="ONC189" s="2"/>
      <c r="OND189" s="2"/>
      <c r="ONE189" s="2"/>
      <c r="ONF189" s="2"/>
      <c r="ONG189" s="2"/>
      <c r="ONH189" s="2"/>
      <c r="ONI189" s="2"/>
      <c r="ONJ189" s="2"/>
      <c r="ONK189" s="2"/>
      <c r="ONL189" s="2"/>
      <c r="ONM189" s="2"/>
      <c r="ONN189" s="2"/>
      <c r="ONO189" s="2"/>
      <c r="ONP189" s="2"/>
      <c r="ONQ189" s="2"/>
      <c r="ONR189" s="2"/>
      <c r="ONS189" s="2"/>
      <c r="ONT189" s="2"/>
      <c r="ONU189" s="2"/>
      <c r="ONV189" s="2"/>
      <c r="ONW189" s="2"/>
      <c r="ONX189" s="2"/>
      <c r="ONY189" s="2"/>
      <c r="ONZ189" s="2"/>
      <c r="OOA189" s="2"/>
      <c r="OOB189" s="2"/>
      <c r="OOC189" s="2"/>
      <c r="OOD189" s="2"/>
      <c r="OOE189" s="2"/>
      <c r="OOF189" s="2"/>
      <c r="OOG189" s="2"/>
      <c r="OOH189" s="2"/>
      <c r="OOI189" s="2"/>
      <c r="OOJ189" s="2"/>
      <c r="OOK189" s="2"/>
      <c r="OOL189" s="2"/>
      <c r="OOM189" s="2"/>
      <c r="OON189" s="2"/>
      <c r="OOO189" s="2"/>
      <c r="OOP189" s="2"/>
      <c r="OOQ189" s="2"/>
      <c r="OOR189" s="2"/>
      <c r="OOS189" s="2"/>
      <c r="OOT189" s="2"/>
      <c r="OOU189" s="2"/>
      <c r="OOV189" s="2"/>
      <c r="OOW189" s="2"/>
      <c r="OOX189" s="2"/>
      <c r="OOY189" s="2"/>
      <c r="OOZ189" s="2"/>
      <c r="OPA189" s="2"/>
      <c r="OPB189" s="2"/>
      <c r="OPC189" s="2"/>
      <c r="OPD189" s="2"/>
      <c r="OPE189" s="2"/>
      <c r="OPF189" s="2"/>
      <c r="OPG189" s="2"/>
      <c r="OPH189" s="2"/>
      <c r="OPI189" s="2"/>
      <c r="OPJ189" s="2"/>
      <c r="OPK189" s="2"/>
      <c r="OPL189" s="2"/>
      <c r="OPM189" s="2"/>
      <c r="OPN189" s="2"/>
      <c r="OPO189" s="2"/>
      <c r="OPP189" s="2"/>
      <c r="OPQ189" s="2"/>
      <c r="OPR189" s="2"/>
      <c r="OPS189" s="2"/>
      <c r="OPT189" s="2"/>
      <c r="OPU189" s="2"/>
      <c r="OPV189" s="2"/>
      <c r="OPW189" s="2"/>
      <c r="OPX189" s="2"/>
      <c r="OPY189" s="2"/>
      <c r="OPZ189" s="2"/>
      <c r="OQA189" s="2"/>
      <c r="OQB189" s="2"/>
      <c r="OQC189" s="2"/>
      <c r="OQD189" s="2"/>
      <c r="OQE189" s="2"/>
      <c r="OQF189" s="2"/>
      <c r="OQG189" s="2"/>
      <c r="OQH189" s="2"/>
      <c r="OQI189" s="2"/>
      <c r="OQJ189" s="2"/>
      <c r="OQK189" s="2"/>
      <c r="OQL189" s="2"/>
      <c r="OQM189" s="2"/>
      <c r="OQN189" s="2"/>
      <c r="OQO189" s="2"/>
      <c r="OQP189" s="2"/>
      <c r="OQQ189" s="2"/>
      <c r="OQR189" s="2"/>
      <c r="OQS189" s="2"/>
      <c r="OQT189" s="2"/>
      <c r="OQU189" s="2"/>
      <c r="OQV189" s="2"/>
      <c r="OQW189" s="2"/>
      <c r="OQX189" s="2"/>
      <c r="OQY189" s="2"/>
      <c r="OQZ189" s="2"/>
      <c r="ORA189" s="2"/>
      <c r="ORB189" s="2"/>
      <c r="ORC189" s="2"/>
      <c r="ORD189" s="2"/>
      <c r="ORE189" s="2"/>
      <c r="ORF189" s="2"/>
      <c r="ORG189" s="2"/>
      <c r="ORH189" s="2"/>
      <c r="ORI189" s="2"/>
      <c r="ORJ189" s="2"/>
      <c r="ORK189" s="2"/>
      <c r="ORL189" s="2"/>
      <c r="ORM189" s="2"/>
      <c r="ORN189" s="2"/>
      <c r="ORO189" s="2"/>
      <c r="ORP189" s="2"/>
      <c r="ORQ189" s="2"/>
      <c r="ORR189" s="2"/>
      <c r="ORS189" s="2"/>
      <c r="ORT189" s="2"/>
      <c r="ORU189" s="2"/>
      <c r="ORV189" s="2"/>
      <c r="ORW189" s="2"/>
      <c r="ORX189" s="2"/>
      <c r="ORY189" s="2"/>
      <c r="ORZ189" s="2"/>
      <c r="OSA189" s="2"/>
      <c r="OSB189" s="2"/>
      <c r="OSC189" s="2"/>
      <c r="OSD189" s="2"/>
      <c r="OSE189" s="2"/>
      <c r="OSF189" s="2"/>
      <c r="OSG189" s="2"/>
      <c r="OSH189" s="2"/>
      <c r="OSI189" s="2"/>
      <c r="OSJ189" s="2"/>
      <c r="OSK189" s="2"/>
      <c r="OSL189" s="2"/>
      <c r="OSM189" s="2"/>
      <c r="OSN189" s="2"/>
      <c r="OSO189" s="2"/>
      <c r="OSP189" s="2"/>
      <c r="OSQ189" s="2"/>
      <c r="OSR189" s="2"/>
      <c r="OSS189" s="2"/>
      <c r="OST189" s="2"/>
      <c r="OSU189" s="2"/>
      <c r="OSV189" s="2"/>
      <c r="OSW189" s="2"/>
      <c r="OSX189" s="2"/>
      <c r="OSY189" s="2"/>
      <c r="OSZ189" s="2"/>
      <c r="OTA189" s="2"/>
      <c r="OTB189" s="2"/>
      <c r="OTC189" s="2"/>
      <c r="OTD189" s="2"/>
      <c r="OTE189" s="2"/>
      <c r="OTF189" s="2"/>
      <c r="OTG189" s="2"/>
      <c r="OTH189" s="2"/>
      <c r="OTI189" s="2"/>
      <c r="OTJ189" s="2"/>
      <c r="OTK189" s="2"/>
      <c r="OTL189" s="2"/>
      <c r="OTM189" s="2"/>
      <c r="OTN189" s="2"/>
      <c r="OTO189" s="2"/>
      <c r="OTP189" s="2"/>
      <c r="OTQ189" s="2"/>
      <c r="OTR189" s="2"/>
      <c r="OTS189" s="2"/>
      <c r="OTT189" s="2"/>
      <c r="OTU189" s="2"/>
      <c r="OTV189" s="2"/>
      <c r="OTW189" s="2"/>
      <c r="OTX189" s="2"/>
      <c r="OTY189" s="2"/>
      <c r="OTZ189" s="2"/>
      <c r="OUA189" s="2"/>
      <c r="OUB189" s="2"/>
      <c r="OUC189" s="2"/>
      <c r="OUD189" s="2"/>
      <c r="OUE189" s="2"/>
      <c r="OUF189" s="2"/>
      <c r="OUG189" s="2"/>
      <c r="OUH189" s="2"/>
      <c r="OUI189" s="2"/>
      <c r="OUJ189" s="2"/>
      <c r="OUK189" s="2"/>
      <c r="OUL189" s="2"/>
      <c r="OUM189" s="2"/>
      <c r="OUN189" s="2"/>
      <c r="OUO189" s="2"/>
      <c r="OUP189" s="2"/>
      <c r="OUQ189" s="2"/>
      <c r="OUR189" s="2"/>
      <c r="OUS189" s="2"/>
      <c r="OUT189" s="2"/>
      <c r="OUU189" s="2"/>
      <c r="OUV189" s="2"/>
      <c r="OUW189" s="2"/>
      <c r="OUX189" s="2"/>
      <c r="OUY189" s="2"/>
      <c r="OUZ189" s="2"/>
      <c r="OVA189" s="2"/>
      <c r="OVB189" s="2"/>
      <c r="OVC189" s="2"/>
      <c r="OVD189" s="2"/>
      <c r="OVE189" s="2"/>
      <c r="OVF189" s="2"/>
      <c r="OVG189" s="2"/>
      <c r="OVH189" s="2"/>
      <c r="OVI189" s="2"/>
      <c r="OVJ189" s="2"/>
      <c r="OVK189" s="2"/>
      <c r="OVL189" s="2"/>
      <c r="OVM189" s="2"/>
      <c r="OVN189" s="2"/>
      <c r="OVO189" s="2"/>
      <c r="OVP189" s="2"/>
      <c r="OVQ189" s="2"/>
      <c r="OVR189" s="2"/>
      <c r="OVS189" s="2"/>
      <c r="OVT189" s="2"/>
      <c r="OVU189" s="2"/>
      <c r="OVV189" s="2"/>
      <c r="OVW189" s="2"/>
      <c r="OVX189" s="2"/>
      <c r="OVY189" s="2"/>
      <c r="OVZ189" s="2"/>
      <c r="OWA189" s="2"/>
      <c r="OWB189" s="2"/>
      <c r="OWC189" s="2"/>
      <c r="OWD189" s="2"/>
      <c r="OWE189" s="2"/>
      <c r="OWF189" s="2"/>
      <c r="OWG189" s="2"/>
      <c r="OWH189" s="2"/>
      <c r="OWI189" s="2"/>
      <c r="OWJ189" s="2"/>
      <c r="OWK189" s="2"/>
      <c r="OWL189" s="2"/>
      <c r="OWM189" s="2"/>
      <c r="OWN189" s="2"/>
      <c r="OWO189" s="2"/>
      <c r="OWP189" s="2"/>
      <c r="OWQ189" s="2"/>
      <c r="OWR189" s="2"/>
      <c r="OWS189" s="2"/>
      <c r="OWT189" s="2"/>
      <c r="OWU189" s="2"/>
      <c r="OWV189" s="2"/>
      <c r="OWW189" s="2"/>
      <c r="OWX189" s="2"/>
      <c r="OWY189" s="2"/>
      <c r="OWZ189" s="2"/>
      <c r="OXA189" s="2"/>
      <c r="OXB189" s="2"/>
      <c r="OXC189" s="2"/>
      <c r="OXD189" s="2"/>
      <c r="OXE189" s="2"/>
      <c r="OXF189" s="2"/>
      <c r="OXG189" s="2"/>
      <c r="OXH189" s="2"/>
      <c r="OXI189" s="2"/>
      <c r="OXJ189" s="2"/>
      <c r="OXK189" s="2"/>
      <c r="OXL189" s="2"/>
      <c r="OXM189" s="2"/>
      <c r="OXN189" s="2"/>
      <c r="OXO189" s="2"/>
      <c r="OXP189" s="2"/>
      <c r="OXQ189" s="2"/>
      <c r="OXR189" s="2"/>
      <c r="OXS189" s="2"/>
      <c r="OXT189" s="2"/>
      <c r="OXU189" s="2"/>
      <c r="OXV189" s="2"/>
      <c r="OXW189" s="2"/>
      <c r="OXX189" s="2"/>
      <c r="OXY189" s="2"/>
      <c r="OXZ189" s="2"/>
      <c r="OYA189" s="2"/>
      <c r="OYB189" s="2"/>
      <c r="OYC189" s="2"/>
      <c r="OYD189" s="2"/>
      <c r="OYE189" s="2"/>
      <c r="OYF189" s="2"/>
      <c r="OYG189" s="2"/>
      <c r="OYH189" s="2"/>
      <c r="OYI189" s="2"/>
      <c r="OYJ189" s="2"/>
      <c r="OYK189" s="2"/>
      <c r="OYL189" s="2"/>
      <c r="OYM189" s="2"/>
      <c r="OYN189" s="2"/>
      <c r="OYO189" s="2"/>
      <c r="OYP189" s="2"/>
      <c r="OYQ189" s="2"/>
      <c r="OYR189" s="2"/>
      <c r="OYS189" s="2"/>
      <c r="OYT189" s="2"/>
      <c r="OYU189" s="2"/>
      <c r="OYV189" s="2"/>
      <c r="OYW189" s="2"/>
      <c r="OYX189" s="2"/>
      <c r="OYY189" s="2"/>
      <c r="OYZ189" s="2"/>
      <c r="OZA189" s="2"/>
      <c r="OZB189" s="2"/>
      <c r="OZC189" s="2"/>
      <c r="OZD189" s="2"/>
      <c r="OZE189" s="2"/>
      <c r="OZF189" s="2"/>
      <c r="OZG189" s="2"/>
      <c r="OZH189" s="2"/>
      <c r="OZI189" s="2"/>
      <c r="OZJ189" s="2"/>
      <c r="OZK189" s="2"/>
      <c r="OZL189" s="2"/>
      <c r="OZM189" s="2"/>
      <c r="OZN189" s="2"/>
      <c r="OZO189" s="2"/>
      <c r="OZP189" s="2"/>
      <c r="OZQ189" s="2"/>
      <c r="OZR189" s="2"/>
      <c r="OZS189" s="2"/>
      <c r="OZT189" s="2"/>
      <c r="OZU189" s="2"/>
      <c r="OZV189" s="2"/>
      <c r="OZW189" s="2"/>
      <c r="OZX189" s="2"/>
      <c r="OZY189" s="2"/>
      <c r="OZZ189" s="2"/>
      <c r="PAA189" s="2"/>
      <c r="PAB189" s="2"/>
      <c r="PAC189" s="2"/>
      <c r="PAD189" s="2"/>
      <c r="PAE189" s="2"/>
      <c r="PAF189" s="2"/>
      <c r="PAG189" s="2"/>
      <c r="PAH189" s="2"/>
      <c r="PAI189" s="2"/>
      <c r="PAJ189" s="2"/>
      <c r="PAK189" s="2"/>
      <c r="PAL189" s="2"/>
      <c r="PAM189" s="2"/>
      <c r="PAN189" s="2"/>
      <c r="PAO189" s="2"/>
      <c r="PAP189" s="2"/>
      <c r="PAQ189" s="2"/>
      <c r="PAR189" s="2"/>
      <c r="PAS189" s="2"/>
      <c r="PAT189" s="2"/>
      <c r="PAU189" s="2"/>
      <c r="PAV189" s="2"/>
      <c r="PAW189" s="2"/>
      <c r="PAX189" s="2"/>
      <c r="PAY189" s="2"/>
      <c r="PAZ189" s="2"/>
      <c r="PBA189" s="2"/>
      <c r="PBB189" s="2"/>
      <c r="PBC189" s="2"/>
      <c r="PBD189" s="2"/>
      <c r="PBE189" s="2"/>
      <c r="PBF189" s="2"/>
      <c r="PBG189" s="2"/>
      <c r="PBH189" s="2"/>
      <c r="PBI189" s="2"/>
      <c r="PBJ189" s="2"/>
      <c r="PBK189" s="2"/>
      <c r="PBL189" s="2"/>
      <c r="PBM189" s="2"/>
      <c r="PBN189" s="2"/>
      <c r="PBO189" s="2"/>
      <c r="PBP189" s="2"/>
      <c r="PBQ189" s="2"/>
      <c r="PBR189" s="2"/>
      <c r="PBS189" s="2"/>
      <c r="PBT189" s="2"/>
      <c r="PBU189" s="2"/>
      <c r="PBV189" s="2"/>
      <c r="PBW189" s="2"/>
      <c r="PBX189" s="2"/>
      <c r="PBY189" s="2"/>
      <c r="PBZ189" s="2"/>
      <c r="PCA189" s="2"/>
      <c r="PCB189" s="2"/>
      <c r="PCC189" s="2"/>
      <c r="PCD189" s="2"/>
      <c r="PCE189" s="2"/>
      <c r="PCF189" s="2"/>
      <c r="PCG189" s="2"/>
      <c r="PCH189" s="2"/>
      <c r="PCI189" s="2"/>
      <c r="PCJ189" s="2"/>
      <c r="PCK189" s="2"/>
      <c r="PCL189" s="2"/>
      <c r="PCM189" s="2"/>
      <c r="PCN189" s="2"/>
      <c r="PCO189" s="2"/>
      <c r="PCP189" s="2"/>
      <c r="PCQ189" s="2"/>
      <c r="PCR189" s="2"/>
      <c r="PCS189" s="2"/>
      <c r="PCT189" s="2"/>
      <c r="PCU189" s="2"/>
      <c r="PCV189" s="2"/>
      <c r="PCW189" s="2"/>
      <c r="PCX189" s="2"/>
      <c r="PCY189" s="2"/>
      <c r="PCZ189" s="2"/>
      <c r="PDA189" s="2"/>
      <c r="PDB189" s="2"/>
      <c r="PDC189" s="2"/>
      <c r="PDD189" s="2"/>
      <c r="PDE189" s="2"/>
      <c r="PDF189" s="2"/>
      <c r="PDG189" s="2"/>
      <c r="PDH189" s="2"/>
      <c r="PDI189" s="2"/>
      <c r="PDJ189" s="2"/>
      <c r="PDK189" s="2"/>
      <c r="PDL189" s="2"/>
      <c r="PDM189" s="2"/>
      <c r="PDN189" s="2"/>
      <c r="PDO189" s="2"/>
      <c r="PDP189" s="2"/>
      <c r="PDQ189" s="2"/>
      <c r="PDR189" s="2"/>
      <c r="PDS189" s="2"/>
      <c r="PDT189" s="2"/>
      <c r="PDU189" s="2"/>
      <c r="PDV189" s="2"/>
      <c r="PDW189" s="2"/>
      <c r="PDX189" s="2"/>
      <c r="PDY189" s="2"/>
      <c r="PDZ189" s="2"/>
      <c r="PEA189" s="2"/>
      <c r="PEB189" s="2"/>
      <c r="PEC189" s="2"/>
      <c r="PED189" s="2"/>
      <c r="PEE189" s="2"/>
      <c r="PEF189" s="2"/>
      <c r="PEG189" s="2"/>
      <c r="PEH189" s="2"/>
      <c r="PEI189" s="2"/>
      <c r="PEJ189" s="2"/>
      <c r="PEK189" s="2"/>
      <c r="PEL189" s="2"/>
      <c r="PEM189" s="2"/>
      <c r="PEN189" s="2"/>
      <c r="PEO189" s="2"/>
      <c r="PEP189" s="2"/>
      <c r="PEQ189" s="2"/>
      <c r="PER189" s="2"/>
      <c r="PES189" s="2"/>
      <c r="PET189" s="2"/>
      <c r="PEU189" s="2"/>
      <c r="PEV189" s="2"/>
      <c r="PEW189" s="2"/>
      <c r="PEX189" s="2"/>
      <c r="PEY189" s="2"/>
      <c r="PEZ189" s="2"/>
      <c r="PFA189" s="2"/>
      <c r="PFB189" s="2"/>
      <c r="PFC189" s="2"/>
      <c r="PFD189" s="2"/>
      <c r="PFE189" s="2"/>
      <c r="PFF189" s="2"/>
      <c r="PFG189" s="2"/>
      <c r="PFH189" s="2"/>
      <c r="PFI189" s="2"/>
      <c r="PFJ189" s="2"/>
      <c r="PFK189" s="2"/>
      <c r="PFL189" s="2"/>
      <c r="PFM189" s="2"/>
      <c r="PFN189" s="2"/>
      <c r="PFO189" s="2"/>
      <c r="PFP189" s="2"/>
      <c r="PFQ189" s="2"/>
      <c r="PFR189" s="2"/>
      <c r="PFS189" s="2"/>
      <c r="PFT189" s="2"/>
      <c r="PFU189" s="2"/>
      <c r="PFV189" s="2"/>
      <c r="PFW189" s="2"/>
      <c r="PFX189" s="2"/>
      <c r="PFY189" s="2"/>
      <c r="PFZ189" s="2"/>
      <c r="PGA189" s="2"/>
      <c r="PGB189" s="2"/>
      <c r="PGC189" s="2"/>
      <c r="PGD189" s="2"/>
      <c r="PGE189" s="2"/>
      <c r="PGF189" s="2"/>
      <c r="PGG189" s="2"/>
      <c r="PGH189" s="2"/>
      <c r="PGI189" s="2"/>
      <c r="PGJ189" s="2"/>
      <c r="PGK189" s="2"/>
      <c r="PGL189" s="2"/>
      <c r="PGM189" s="2"/>
      <c r="PGN189" s="2"/>
      <c r="PGO189" s="2"/>
      <c r="PGP189" s="2"/>
      <c r="PGQ189" s="2"/>
      <c r="PGR189" s="2"/>
      <c r="PGS189" s="2"/>
      <c r="PGT189" s="2"/>
      <c r="PGU189" s="2"/>
      <c r="PGV189" s="2"/>
      <c r="PGW189" s="2"/>
      <c r="PGX189" s="2"/>
      <c r="PGY189" s="2"/>
      <c r="PGZ189" s="2"/>
      <c r="PHA189" s="2"/>
      <c r="PHB189" s="2"/>
      <c r="PHC189" s="2"/>
      <c r="PHD189" s="2"/>
      <c r="PHE189" s="2"/>
      <c r="PHF189" s="2"/>
      <c r="PHG189" s="2"/>
      <c r="PHH189" s="2"/>
      <c r="PHI189" s="2"/>
      <c r="PHJ189" s="2"/>
      <c r="PHK189" s="2"/>
      <c r="PHL189" s="2"/>
      <c r="PHM189" s="2"/>
      <c r="PHN189" s="2"/>
      <c r="PHO189" s="2"/>
      <c r="PHP189" s="2"/>
      <c r="PHQ189" s="2"/>
      <c r="PHR189" s="2"/>
      <c r="PHS189" s="2"/>
      <c r="PHT189" s="2"/>
      <c r="PHU189" s="2"/>
      <c r="PHV189" s="2"/>
      <c r="PHW189" s="2"/>
      <c r="PHX189" s="2"/>
      <c r="PHY189" s="2"/>
      <c r="PHZ189" s="2"/>
      <c r="PIA189" s="2"/>
      <c r="PIB189" s="2"/>
      <c r="PIC189" s="2"/>
      <c r="PID189" s="2"/>
      <c r="PIE189" s="2"/>
      <c r="PIF189" s="2"/>
      <c r="PIG189" s="2"/>
      <c r="PIH189" s="2"/>
      <c r="PII189" s="2"/>
      <c r="PIJ189" s="2"/>
      <c r="PIK189" s="2"/>
      <c r="PIL189" s="2"/>
      <c r="PIM189" s="2"/>
      <c r="PIN189" s="2"/>
      <c r="PIO189" s="2"/>
      <c r="PIP189" s="2"/>
      <c r="PIQ189" s="2"/>
      <c r="PIR189" s="2"/>
      <c r="PIS189" s="2"/>
      <c r="PIT189" s="2"/>
      <c r="PIU189" s="2"/>
      <c r="PIV189" s="2"/>
      <c r="PIW189" s="2"/>
      <c r="PIX189" s="2"/>
      <c r="PIY189" s="2"/>
      <c r="PIZ189" s="2"/>
      <c r="PJA189" s="2"/>
      <c r="PJB189" s="2"/>
      <c r="PJC189" s="2"/>
      <c r="PJD189" s="2"/>
      <c r="PJE189" s="2"/>
      <c r="PJF189" s="2"/>
      <c r="PJG189" s="2"/>
      <c r="PJH189" s="2"/>
      <c r="PJI189" s="2"/>
      <c r="PJJ189" s="2"/>
      <c r="PJK189" s="2"/>
      <c r="PJL189" s="2"/>
      <c r="PJM189" s="2"/>
      <c r="PJN189" s="2"/>
      <c r="PJO189" s="2"/>
      <c r="PJP189" s="2"/>
      <c r="PJQ189" s="2"/>
      <c r="PJR189" s="2"/>
      <c r="PJS189" s="2"/>
      <c r="PJT189" s="2"/>
      <c r="PJU189" s="2"/>
      <c r="PJV189" s="2"/>
      <c r="PJW189" s="2"/>
      <c r="PJX189" s="2"/>
      <c r="PJY189" s="2"/>
      <c r="PJZ189" s="2"/>
      <c r="PKA189" s="2"/>
      <c r="PKB189" s="2"/>
      <c r="PKC189" s="2"/>
      <c r="PKD189" s="2"/>
      <c r="PKE189" s="2"/>
      <c r="PKF189" s="2"/>
      <c r="PKG189" s="2"/>
      <c r="PKH189" s="2"/>
      <c r="PKI189" s="2"/>
      <c r="PKJ189" s="2"/>
      <c r="PKK189" s="2"/>
      <c r="PKL189" s="2"/>
      <c r="PKM189" s="2"/>
      <c r="PKN189" s="2"/>
      <c r="PKO189" s="2"/>
      <c r="PKP189" s="2"/>
      <c r="PKQ189" s="2"/>
      <c r="PKR189" s="2"/>
      <c r="PKS189" s="2"/>
      <c r="PKT189" s="2"/>
      <c r="PKU189" s="2"/>
      <c r="PKV189" s="2"/>
      <c r="PKW189" s="2"/>
      <c r="PKX189" s="2"/>
      <c r="PKY189" s="2"/>
      <c r="PKZ189" s="2"/>
      <c r="PLA189" s="2"/>
      <c r="PLB189" s="2"/>
      <c r="PLC189" s="2"/>
      <c r="PLD189" s="2"/>
      <c r="PLE189" s="2"/>
      <c r="PLF189" s="2"/>
      <c r="PLG189" s="2"/>
      <c r="PLH189" s="2"/>
      <c r="PLI189" s="2"/>
      <c r="PLJ189" s="2"/>
      <c r="PLK189" s="2"/>
      <c r="PLL189" s="2"/>
      <c r="PLM189" s="2"/>
      <c r="PLN189" s="2"/>
      <c r="PLO189" s="2"/>
      <c r="PLP189" s="2"/>
      <c r="PLQ189" s="2"/>
      <c r="PLR189" s="2"/>
      <c r="PLS189" s="2"/>
      <c r="PLT189" s="2"/>
      <c r="PLU189" s="2"/>
      <c r="PLV189" s="2"/>
      <c r="PLW189" s="2"/>
      <c r="PLX189" s="2"/>
      <c r="PLY189" s="2"/>
      <c r="PLZ189" s="2"/>
      <c r="PMA189" s="2"/>
      <c r="PMB189" s="2"/>
      <c r="PMC189" s="2"/>
      <c r="PMD189" s="2"/>
      <c r="PME189" s="2"/>
      <c r="PMF189" s="2"/>
      <c r="PMG189" s="2"/>
      <c r="PMH189" s="2"/>
      <c r="PMI189" s="2"/>
      <c r="PMJ189" s="2"/>
      <c r="PMK189" s="2"/>
      <c r="PML189" s="2"/>
      <c r="PMM189" s="2"/>
      <c r="PMN189" s="2"/>
      <c r="PMO189" s="2"/>
      <c r="PMP189" s="2"/>
      <c r="PMQ189" s="2"/>
      <c r="PMR189" s="2"/>
      <c r="PMS189" s="2"/>
      <c r="PMT189" s="2"/>
      <c r="PMU189" s="2"/>
      <c r="PMV189" s="2"/>
      <c r="PMW189" s="2"/>
      <c r="PMX189" s="2"/>
      <c r="PMY189" s="2"/>
      <c r="PMZ189" s="2"/>
      <c r="PNA189" s="2"/>
      <c r="PNB189" s="2"/>
      <c r="PNC189" s="2"/>
      <c r="PND189" s="2"/>
      <c r="PNE189" s="2"/>
      <c r="PNF189" s="2"/>
      <c r="PNG189" s="2"/>
      <c r="PNH189" s="2"/>
      <c r="PNI189" s="2"/>
      <c r="PNJ189" s="2"/>
      <c r="PNK189" s="2"/>
      <c r="PNL189" s="2"/>
      <c r="PNM189" s="2"/>
      <c r="PNN189" s="2"/>
      <c r="PNO189" s="2"/>
      <c r="PNP189" s="2"/>
      <c r="PNQ189" s="2"/>
      <c r="PNR189" s="2"/>
      <c r="PNS189" s="2"/>
      <c r="PNT189" s="2"/>
      <c r="PNU189" s="2"/>
      <c r="PNV189" s="2"/>
      <c r="PNW189" s="2"/>
      <c r="PNX189" s="2"/>
      <c r="PNY189" s="2"/>
      <c r="PNZ189" s="2"/>
      <c r="POA189" s="2"/>
      <c r="POB189" s="2"/>
      <c r="POC189" s="2"/>
      <c r="POD189" s="2"/>
      <c r="POE189" s="2"/>
      <c r="POF189" s="2"/>
      <c r="POG189" s="2"/>
      <c r="POH189" s="2"/>
      <c r="POI189" s="2"/>
      <c r="POJ189" s="2"/>
      <c r="POK189" s="2"/>
      <c r="POL189" s="2"/>
      <c r="POM189" s="2"/>
      <c r="PON189" s="2"/>
      <c r="POO189" s="2"/>
      <c r="POP189" s="2"/>
      <c r="POQ189" s="2"/>
      <c r="POR189" s="2"/>
      <c r="POS189" s="2"/>
      <c r="POT189" s="2"/>
      <c r="POU189" s="2"/>
      <c r="POV189" s="2"/>
      <c r="POW189" s="2"/>
      <c r="POX189" s="2"/>
      <c r="POY189" s="2"/>
      <c r="POZ189" s="2"/>
      <c r="PPA189" s="2"/>
      <c r="PPB189" s="2"/>
      <c r="PPC189" s="2"/>
      <c r="PPD189" s="2"/>
      <c r="PPE189" s="2"/>
      <c r="PPF189" s="2"/>
      <c r="PPG189" s="2"/>
      <c r="PPH189" s="2"/>
      <c r="PPI189" s="2"/>
      <c r="PPJ189" s="2"/>
      <c r="PPK189" s="2"/>
      <c r="PPL189" s="2"/>
      <c r="PPM189" s="2"/>
      <c r="PPN189" s="2"/>
      <c r="PPO189" s="2"/>
      <c r="PPP189" s="2"/>
      <c r="PPQ189" s="2"/>
      <c r="PPR189" s="2"/>
      <c r="PPS189" s="2"/>
      <c r="PPT189" s="2"/>
      <c r="PPU189" s="2"/>
      <c r="PPV189" s="2"/>
      <c r="PPW189" s="2"/>
      <c r="PPX189" s="2"/>
      <c r="PPY189" s="2"/>
      <c r="PPZ189" s="2"/>
      <c r="PQA189" s="2"/>
      <c r="PQB189" s="2"/>
      <c r="PQC189" s="2"/>
      <c r="PQD189" s="2"/>
      <c r="PQE189" s="2"/>
      <c r="PQF189" s="2"/>
      <c r="PQG189" s="2"/>
      <c r="PQH189" s="2"/>
      <c r="PQI189" s="2"/>
      <c r="PQJ189" s="2"/>
      <c r="PQK189" s="2"/>
      <c r="PQL189" s="2"/>
      <c r="PQM189" s="2"/>
      <c r="PQN189" s="2"/>
      <c r="PQO189" s="2"/>
      <c r="PQP189" s="2"/>
      <c r="PQQ189" s="2"/>
      <c r="PQR189" s="2"/>
      <c r="PQS189" s="2"/>
      <c r="PQT189" s="2"/>
      <c r="PQU189" s="2"/>
      <c r="PQV189" s="2"/>
      <c r="PQW189" s="2"/>
      <c r="PQX189" s="2"/>
      <c r="PQY189" s="2"/>
      <c r="PQZ189" s="2"/>
      <c r="PRA189" s="2"/>
      <c r="PRB189" s="2"/>
      <c r="PRC189" s="2"/>
      <c r="PRD189" s="2"/>
      <c r="PRE189" s="2"/>
      <c r="PRF189" s="2"/>
      <c r="PRG189" s="2"/>
      <c r="PRH189" s="2"/>
      <c r="PRI189" s="2"/>
      <c r="PRJ189" s="2"/>
      <c r="PRK189" s="2"/>
      <c r="PRL189" s="2"/>
      <c r="PRM189" s="2"/>
      <c r="PRN189" s="2"/>
      <c r="PRO189" s="2"/>
      <c r="PRP189" s="2"/>
      <c r="PRQ189" s="2"/>
      <c r="PRR189" s="2"/>
      <c r="PRS189" s="2"/>
      <c r="PRT189" s="2"/>
      <c r="PRU189" s="2"/>
      <c r="PRV189" s="2"/>
      <c r="PRW189" s="2"/>
      <c r="PRX189" s="2"/>
      <c r="PRY189" s="2"/>
      <c r="PRZ189" s="2"/>
      <c r="PSA189" s="2"/>
      <c r="PSB189" s="2"/>
      <c r="PSC189" s="2"/>
      <c r="PSD189" s="2"/>
      <c r="PSE189" s="2"/>
      <c r="PSF189" s="2"/>
      <c r="PSG189" s="2"/>
      <c r="PSH189" s="2"/>
      <c r="PSI189" s="2"/>
      <c r="PSJ189" s="2"/>
      <c r="PSK189" s="2"/>
      <c r="PSL189" s="2"/>
      <c r="PSM189" s="2"/>
      <c r="PSN189" s="2"/>
      <c r="PSO189" s="2"/>
      <c r="PSP189" s="2"/>
      <c r="PSQ189" s="2"/>
      <c r="PSR189" s="2"/>
      <c r="PSS189" s="2"/>
      <c r="PST189" s="2"/>
      <c r="PSU189" s="2"/>
      <c r="PSV189" s="2"/>
      <c r="PSW189" s="2"/>
      <c r="PSX189" s="2"/>
      <c r="PSY189" s="2"/>
      <c r="PSZ189" s="2"/>
      <c r="PTA189" s="2"/>
      <c r="PTB189" s="2"/>
      <c r="PTC189" s="2"/>
      <c r="PTD189" s="2"/>
      <c r="PTE189" s="2"/>
      <c r="PTF189" s="2"/>
      <c r="PTG189" s="2"/>
      <c r="PTH189" s="2"/>
      <c r="PTI189" s="2"/>
      <c r="PTJ189" s="2"/>
      <c r="PTK189" s="2"/>
      <c r="PTL189" s="2"/>
      <c r="PTM189" s="2"/>
      <c r="PTN189" s="2"/>
      <c r="PTO189" s="2"/>
      <c r="PTP189" s="2"/>
      <c r="PTQ189" s="2"/>
      <c r="PTR189" s="2"/>
      <c r="PTS189" s="2"/>
      <c r="PTT189" s="2"/>
      <c r="PTU189" s="2"/>
      <c r="PTV189" s="2"/>
      <c r="PTW189" s="2"/>
      <c r="PTX189" s="2"/>
      <c r="PTY189" s="2"/>
      <c r="PTZ189" s="2"/>
      <c r="PUA189" s="2"/>
      <c r="PUB189" s="2"/>
      <c r="PUC189" s="2"/>
      <c r="PUD189" s="2"/>
      <c r="PUE189" s="2"/>
      <c r="PUF189" s="2"/>
      <c r="PUG189" s="2"/>
      <c r="PUH189" s="2"/>
      <c r="PUI189" s="2"/>
      <c r="PUJ189" s="2"/>
      <c r="PUK189" s="2"/>
      <c r="PUL189" s="2"/>
      <c r="PUM189" s="2"/>
      <c r="PUN189" s="2"/>
      <c r="PUO189" s="2"/>
      <c r="PUP189" s="2"/>
      <c r="PUQ189" s="2"/>
      <c r="PUR189" s="2"/>
      <c r="PUS189" s="2"/>
      <c r="PUT189" s="2"/>
      <c r="PUU189" s="2"/>
      <c r="PUV189" s="2"/>
      <c r="PUW189" s="2"/>
      <c r="PUX189" s="2"/>
      <c r="PUY189" s="2"/>
      <c r="PUZ189" s="2"/>
      <c r="PVA189" s="2"/>
      <c r="PVB189" s="2"/>
      <c r="PVC189" s="2"/>
      <c r="PVD189" s="2"/>
      <c r="PVE189" s="2"/>
      <c r="PVF189" s="2"/>
      <c r="PVG189" s="2"/>
      <c r="PVH189" s="2"/>
      <c r="PVI189" s="2"/>
      <c r="PVJ189" s="2"/>
      <c r="PVK189" s="2"/>
      <c r="PVL189" s="2"/>
      <c r="PVM189" s="2"/>
      <c r="PVN189" s="2"/>
      <c r="PVO189" s="2"/>
      <c r="PVP189" s="2"/>
      <c r="PVQ189" s="2"/>
      <c r="PVR189" s="2"/>
      <c r="PVS189" s="2"/>
      <c r="PVT189" s="2"/>
      <c r="PVU189" s="2"/>
      <c r="PVV189" s="2"/>
      <c r="PVW189" s="2"/>
      <c r="PVX189" s="2"/>
      <c r="PVY189" s="2"/>
      <c r="PVZ189" s="2"/>
      <c r="PWA189" s="2"/>
      <c r="PWB189" s="2"/>
      <c r="PWC189" s="2"/>
      <c r="PWD189" s="2"/>
      <c r="PWE189" s="2"/>
      <c r="PWF189" s="2"/>
      <c r="PWG189" s="2"/>
      <c r="PWH189" s="2"/>
      <c r="PWI189" s="2"/>
      <c r="PWJ189" s="2"/>
      <c r="PWK189" s="2"/>
      <c r="PWL189" s="2"/>
      <c r="PWM189" s="2"/>
      <c r="PWN189" s="2"/>
      <c r="PWO189" s="2"/>
      <c r="PWP189" s="2"/>
      <c r="PWQ189" s="2"/>
      <c r="PWR189" s="2"/>
      <c r="PWS189" s="2"/>
      <c r="PWT189" s="2"/>
      <c r="PWU189" s="2"/>
      <c r="PWV189" s="2"/>
      <c r="PWW189" s="2"/>
      <c r="PWX189" s="2"/>
      <c r="PWY189" s="2"/>
      <c r="PWZ189" s="2"/>
      <c r="PXA189" s="2"/>
      <c r="PXB189" s="2"/>
      <c r="PXC189" s="2"/>
      <c r="PXD189" s="2"/>
      <c r="PXE189" s="2"/>
      <c r="PXF189" s="2"/>
      <c r="PXG189" s="2"/>
      <c r="PXH189" s="2"/>
      <c r="PXI189" s="2"/>
      <c r="PXJ189" s="2"/>
      <c r="PXK189" s="2"/>
      <c r="PXL189" s="2"/>
      <c r="PXM189" s="2"/>
      <c r="PXN189" s="2"/>
      <c r="PXO189" s="2"/>
      <c r="PXP189" s="2"/>
      <c r="PXQ189" s="2"/>
      <c r="PXR189" s="2"/>
      <c r="PXS189" s="2"/>
      <c r="PXT189" s="2"/>
      <c r="PXU189" s="2"/>
      <c r="PXV189" s="2"/>
      <c r="PXW189" s="2"/>
      <c r="PXX189" s="2"/>
      <c r="PXY189" s="2"/>
      <c r="PXZ189" s="2"/>
      <c r="PYA189" s="2"/>
      <c r="PYB189" s="2"/>
      <c r="PYC189" s="2"/>
      <c r="PYD189" s="2"/>
      <c r="PYE189" s="2"/>
      <c r="PYF189" s="2"/>
      <c r="PYG189" s="2"/>
      <c r="PYH189" s="2"/>
      <c r="PYI189" s="2"/>
      <c r="PYJ189" s="2"/>
      <c r="PYK189" s="2"/>
      <c r="PYL189" s="2"/>
      <c r="PYM189" s="2"/>
      <c r="PYN189" s="2"/>
      <c r="PYO189" s="2"/>
      <c r="PYP189" s="2"/>
      <c r="PYQ189" s="2"/>
      <c r="PYR189" s="2"/>
      <c r="PYS189" s="2"/>
      <c r="PYT189" s="2"/>
      <c r="PYU189" s="2"/>
      <c r="PYV189" s="2"/>
      <c r="PYW189" s="2"/>
      <c r="PYX189" s="2"/>
      <c r="PYY189" s="2"/>
      <c r="PYZ189" s="2"/>
      <c r="PZA189" s="2"/>
      <c r="PZB189" s="2"/>
      <c r="PZC189" s="2"/>
      <c r="PZD189" s="2"/>
      <c r="PZE189" s="2"/>
      <c r="PZF189" s="2"/>
      <c r="PZG189" s="2"/>
      <c r="PZH189" s="2"/>
      <c r="PZI189" s="2"/>
      <c r="PZJ189" s="2"/>
      <c r="PZK189" s="2"/>
      <c r="PZL189" s="2"/>
      <c r="PZM189" s="2"/>
      <c r="PZN189" s="2"/>
      <c r="PZO189" s="2"/>
      <c r="PZP189" s="2"/>
      <c r="PZQ189" s="2"/>
      <c r="PZR189" s="2"/>
      <c r="PZS189" s="2"/>
      <c r="PZT189" s="2"/>
      <c r="PZU189" s="2"/>
      <c r="PZV189" s="2"/>
      <c r="PZW189" s="2"/>
      <c r="PZX189" s="2"/>
      <c r="PZY189" s="2"/>
      <c r="PZZ189" s="2"/>
      <c r="QAA189" s="2"/>
      <c r="QAB189" s="2"/>
      <c r="QAC189" s="2"/>
      <c r="QAD189" s="2"/>
      <c r="QAE189" s="2"/>
      <c r="QAF189" s="2"/>
      <c r="QAG189" s="2"/>
      <c r="QAH189" s="2"/>
      <c r="QAI189" s="2"/>
      <c r="QAJ189" s="2"/>
      <c r="QAK189" s="2"/>
      <c r="QAL189" s="2"/>
      <c r="QAM189" s="2"/>
      <c r="QAN189" s="2"/>
      <c r="QAO189" s="2"/>
      <c r="QAP189" s="2"/>
      <c r="QAQ189" s="2"/>
      <c r="QAR189" s="2"/>
      <c r="QAS189" s="2"/>
      <c r="QAT189" s="2"/>
      <c r="QAU189" s="2"/>
      <c r="QAV189" s="2"/>
      <c r="QAW189" s="2"/>
      <c r="QAX189" s="2"/>
      <c r="QAY189" s="2"/>
      <c r="QAZ189" s="2"/>
      <c r="QBA189" s="2"/>
      <c r="QBB189" s="2"/>
      <c r="QBC189" s="2"/>
      <c r="QBD189" s="2"/>
      <c r="QBE189" s="2"/>
      <c r="QBF189" s="2"/>
      <c r="QBG189" s="2"/>
      <c r="QBH189" s="2"/>
      <c r="QBI189" s="2"/>
      <c r="QBJ189" s="2"/>
      <c r="QBK189" s="2"/>
      <c r="QBL189" s="2"/>
      <c r="QBM189" s="2"/>
      <c r="QBN189" s="2"/>
      <c r="QBO189" s="2"/>
      <c r="QBP189" s="2"/>
      <c r="QBQ189" s="2"/>
      <c r="QBR189" s="2"/>
      <c r="QBS189" s="2"/>
      <c r="QBT189" s="2"/>
      <c r="QBU189" s="2"/>
      <c r="QBV189" s="2"/>
      <c r="QBW189" s="2"/>
      <c r="QBX189" s="2"/>
      <c r="QBY189" s="2"/>
      <c r="QBZ189" s="2"/>
      <c r="QCA189" s="2"/>
      <c r="QCB189" s="2"/>
      <c r="QCC189" s="2"/>
      <c r="QCD189" s="2"/>
      <c r="QCE189" s="2"/>
      <c r="QCF189" s="2"/>
      <c r="QCG189" s="2"/>
      <c r="QCH189" s="2"/>
      <c r="QCI189" s="2"/>
      <c r="QCJ189" s="2"/>
      <c r="QCK189" s="2"/>
      <c r="QCL189" s="2"/>
      <c r="QCM189" s="2"/>
      <c r="QCN189" s="2"/>
      <c r="QCO189" s="2"/>
      <c r="QCP189" s="2"/>
      <c r="QCQ189" s="2"/>
      <c r="QCR189" s="2"/>
      <c r="QCS189" s="2"/>
      <c r="QCT189" s="2"/>
      <c r="QCU189" s="2"/>
      <c r="QCV189" s="2"/>
      <c r="QCW189" s="2"/>
      <c r="QCX189" s="2"/>
      <c r="QCY189" s="2"/>
      <c r="QCZ189" s="2"/>
      <c r="QDA189" s="2"/>
      <c r="QDB189" s="2"/>
      <c r="QDC189" s="2"/>
      <c r="QDD189" s="2"/>
      <c r="QDE189" s="2"/>
      <c r="QDF189" s="2"/>
      <c r="QDG189" s="2"/>
      <c r="QDH189" s="2"/>
      <c r="QDI189" s="2"/>
      <c r="QDJ189" s="2"/>
      <c r="QDK189" s="2"/>
      <c r="QDL189" s="2"/>
      <c r="QDM189" s="2"/>
      <c r="QDN189" s="2"/>
      <c r="QDO189" s="2"/>
      <c r="QDP189" s="2"/>
      <c r="QDQ189" s="2"/>
      <c r="QDR189" s="2"/>
      <c r="QDS189" s="2"/>
      <c r="QDT189" s="2"/>
      <c r="QDU189" s="2"/>
      <c r="QDV189" s="2"/>
      <c r="QDW189" s="2"/>
      <c r="QDX189" s="2"/>
      <c r="QDY189" s="2"/>
      <c r="QDZ189" s="2"/>
      <c r="QEA189" s="2"/>
      <c r="QEB189" s="2"/>
      <c r="QEC189" s="2"/>
      <c r="QED189" s="2"/>
      <c r="QEE189" s="2"/>
      <c r="QEF189" s="2"/>
      <c r="QEG189" s="2"/>
      <c r="QEH189" s="2"/>
      <c r="QEI189" s="2"/>
      <c r="QEJ189" s="2"/>
      <c r="QEK189" s="2"/>
      <c r="QEL189" s="2"/>
      <c r="QEM189" s="2"/>
      <c r="QEN189" s="2"/>
      <c r="QEO189" s="2"/>
      <c r="QEP189" s="2"/>
      <c r="QEQ189" s="2"/>
      <c r="QER189" s="2"/>
      <c r="QES189" s="2"/>
      <c r="QET189" s="2"/>
      <c r="QEU189" s="2"/>
      <c r="QEV189" s="2"/>
      <c r="QEW189" s="2"/>
      <c r="QEX189" s="2"/>
      <c r="QEY189" s="2"/>
      <c r="QEZ189" s="2"/>
      <c r="QFA189" s="2"/>
      <c r="QFB189" s="2"/>
      <c r="QFC189" s="2"/>
      <c r="QFD189" s="2"/>
      <c r="QFE189" s="2"/>
      <c r="QFF189" s="2"/>
      <c r="QFG189" s="2"/>
      <c r="QFH189" s="2"/>
      <c r="QFI189" s="2"/>
      <c r="QFJ189" s="2"/>
      <c r="QFK189" s="2"/>
      <c r="QFL189" s="2"/>
      <c r="QFM189" s="2"/>
      <c r="QFN189" s="2"/>
      <c r="QFO189" s="2"/>
      <c r="QFP189" s="2"/>
      <c r="QFQ189" s="2"/>
      <c r="QFR189" s="2"/>
      <c r="QFS189" s="2"/>
      <c r="QFT189" s="2"/>
      <c r="QFU189" s="2"/>
      <c r="QFV189" s="2"/>
      <c r="QFW189" s="2"/>
      <c r="QFX189" s="2"/>
      <c r="QFY189" s="2"/>
      <c r="QFZ189" s="2"/>
      <c r="QGA189" s="2"/>
      <c r="QGB189" s="2"/>
      <c r="QGC189" s="2"/>
      <c r="QGD189" s="2"/>
      <c r="QGE189" s="2"/>
      <c r="QGF189" s="2"/>
      <c r="QGG189" s="2"/>
      <c r="QGH189" s="2"/>
      <c r="QGI189" s="2"/>
      <c r="QGJ189" s="2"/>
      <c r="QGK189" s="2"/>
      <c r="QGL189" s="2"/>
      <c r="QGM189" s="2"/>
      <c r="QGN189" s="2"/>
      <c r="QGO189" s="2"/>
      <c r="QGP189" s="2"/>
      <c r="QGQ189" s="2"/>
      <c r="QGR189" s="2"/>
      <c r="QGS189" s="2"/>
      <c r="QGT189" s="2"/>
      <c r="QGU189" s="2"/>
      <c r="QGV189" s="2"/>
      <c r="QGW189" s="2"/>
      <c r="QGX189" s="2"/>
      <c r="QGY189" s="2"/>
      <c r="QGZ189" s="2"/>
      <c r="QHA189" s="2"/>
      <c r="QHB189" s="2"/>
      <c r="QHC189" s="2"/>
      <c r="QHD189" s="2"/>
      <c r="QHE189" s="2"/>
      <c r="QHF189" s="2"/>
      <c r="QHG189" s="2"/>
      <c r="QHH189" s="2"/>
      <c r="QHI189" s="2"/>
      <c r="QHJ189" s="2"/>
      <c r="QHK189" s="2"/>
      <c r="QHL189" s="2"/>
      <c r="QHM189" s="2"/>
      <c r="QHN189" s="2"/>
      <c r="QHO189" s="2"/>
      <c r="QHP189" s="2"/>
      <c r="QHQ189" s="2"/>
      <c r="QHR189" s="2"/>
      <c r="QHS189" s="2"/>
      <c r="QHT189" s="2"/>
      <c r="QHU189" s="2"/>
      <c r="QHV189" s="2"/>
      <c r="QHW189" s="2"/>
      <c r="QHX189" s="2"/>
      <c r="QHY189" s="2"/>
      <c r="QHZ189" s="2"/>
      <c r="QIA189" s="2"/>
      <c r="QIB189" s="2"/>
      <c r="QIC189" s="2"/>
      <c r="QID189" s="2"/>
      <c r="QIE189" s="2"/>
      <c r="QIF189" s="2"/>
      <c r="QIG189" s="2"/>
      <c r="QIH189" s="2"/>
      <c r="QII189" s="2"/>
      <c r="QIJ189" s="2"/>
      <c r="QIK189" s="2"/>
      <c r="QIL189" s="2"/>
      <c r="QIM189" s="2"/>
      <c r="QIN189" s="2"/>
      <c r="QIO189" s="2"/>
      <c r="QIP189" s="2"/>
      <c r="QIQ189" s="2"/>
      <c r="QIR189" s="2"/>
      <c r="QIS189" s="2"/>
      <c r="QIT189" s="2"/>
      <c r="QIU189" s="2"/>
      <c r="QIV189" s="2"/>
      <c r="QIW189" s="2"/>
      <c r="QIX189" s="2"/>
      <c r="QIY189" s="2"/>
      <c r="QIZ189" s="2"/>
      <c r="QJA189" s="2"/>
      <c r="QJB189" s="2"/>
      <c r="QJC189" s="2"/>
      <c r="QJD189" s="2"/>
      <c r="QJE189" s="2"/>
      <c r="QJF189" s="2"/>
      <c r="QJG189" s="2"/>
      <c r="QJH189" s="2"/>
      <c r="QJI189" s="2"/>
      <c r="QJJ189" s="2"/>
      <c r="QJK189" s="2"/>
      <c r="QJL189" s="2"/>
      <c r="QJM189" s="2"/>
      <c r="QJN189" s="2"/>
      <c r="QJO189" s="2"/>
      <c r="QJP189" s="2"/>
      <c r="QJQ189" s="2"/>
      <c r="QJR189" s="2"/>
      <c r="QJS189" s="2"/>
      <c r="QJT189" s="2"/>
      <c r="QJU189" s="2"/>
      <c r="QJV189" s="2"/>
      <c r="QJW189" s="2"/>
      <c r="QJX189" s="2"/>
      <c r="QJY189" s="2"/>
      <c r="QJZ189" s="2"/>
      <c r="QKA189" s="2"/>
      <c r="QKB189" s="2"/>
      <c r="QKC189" s="2"/>
      <c r="QKD189" s="2"/>
      <c r="QKE189" s="2"/>
      <c r="QKF189" s="2"/>
      <c r="QKG189" s="2"/>
      <c r="QKH189" s="2"/>
      <c r="QKI189" s="2"/>
      <c r="QKJ189" s="2"/>
      <c r="QKK189" s="2"/>
      <c r="QKL189" s="2"/>
      <c r="QKM189" s="2"/>
      <c r="QKN189" s="2"/>
      <c r="QKO189" s="2"/>
      <c r="QKP189" s="2"/>
      <c r="QKQ189" s="2"/>
      <c r="QKR189" s="2"/>
      <c r="QKS189" s="2"/>
      <c r="QKT189" s="2"/>
      <c r="QKU189" s="2"/>
      <c r="QKV189" s="2"/>
      <c r="QKW189" s="2"/>
      <c r="QKX189" s="2"/>
      <c r="QKY189" s="2"/>
      <c r="QKZ189" s="2"/>
      <c r="QLA189" s="2"/>
      <c r="QLB189" s="2"/>
      <c r="QLC189" s="2"/>
      <c r="QLD189" s="2"/>
      <c r="QLE189" s="2"/>
      <c r="QLF189" s="2"/>
      <c r="QLG189" s="2"/>
      <c r="QLH189" s="2"/>
      <c r="QLI189" s="2"/>
      <c r="QLJ189" s="2"/>
      <c r="QLK189" s="2"/>
      <c r="QLL189" s="2"/>
      <c r="QLM189" s="2"/>
      <c r="QLN189" s="2"/>
      <c r="QLO189" s="2"/>
      <c r="QLP189" s="2"/>
      <c r="QLQ189" s="2"/>
      <c r="QLR189" s="2"/>
      <c r="QLS189" s="2"/>
      <c r="QLT189" s="2"/>
      <c r="QLU189" s="2"/>
      <c r="QLV189" s="2"/>
      <c r="QLW189" s="2"/>
      <c r="QLX189" s="2"/>
      <c r="QLY189" s="2"/>
      <c r="QLZ189" s="2"/>
      <c r="QMA189" s="2"/>
      <c r="QMB189" s="2"/>
      <c r="QMC189" s="2"/>
      <c r="QMD189" s="2"/>
      <c r="QME189" s="2"/>
      <c r="QMF189" s="2"/>
      <c r="QMG189" s="2"/>
      <c r="QMH189" s="2"/>
      <c r="QMI189" s="2"/>
      <c r="QMJ189" s="2"/>
      <c r="QMK189" s="2"/>
      <c r="QML189" s="2"/>
      <c r="QMM189" s="2"/>
      <c r="QMN189" s="2"/>
      <c r="QMO189" s="2"/>
      <c r="QMP189" s="2"/>
      <c r="QMQ189" s="2"/>
      <c r="QMR189" s="2"/>
      <c r="QMS189" s="2"/>
      <c r="QMT189" s="2"/>
      <c r="QMU189" s="2"/>
      <c r="QMV189" s="2"/>
      <c r="QMW189" s="2"/>
      <c r="QMX189" s="2"/>
      <c r="QMY189" s="2"/>
      <c r="QMZ189" s="2"/>
      <c r="QNA189" s="2"/>
      <c r="QNB189" s="2"/>
      <c r="QNC189" s="2"/>
      <c r="QND189" s="2"/>
      <c r="QNE189" s="2"/>
      <c r="QNF189" s="2"/>
      <c r="QNG189" s="2"/>
      <c r="QNH189" s="2"/>
      <c r="QNI189" s="2"/>
      <c r="QNJ189" s="2"/>
      <c r="QNK189" s="2"/>
      <c r="QNL189" s="2"/>
      <c r="QNM189" s="2"/>
      <c r="QNN189" s="2"/>
      <c r="QNO189" s="2"/>
      <c r="QNP189" s="2"/>
      <c r="QNQ189" s="2"/>
      <c r="QNR189" s="2"/>
      <c r="QNS189" s="2"/>
      <c r="QNT189" s="2"/>
      <c r="QNU189" s="2"/>
      <c r="QNV189" s="2"/>
      <c r="QNW189" s="2"/>
      <c r="QNX189" s="2"/>
      <c r="QNY189" s="2"/>
      <c r="QNZ189" s="2"/>
      <c r="QOA189" s="2"/>
      <c r="QOB189" s="2"/>
      <c r="QOC189" s="2"/>
      <c r="QOD189" s="2"/>
      <c r="QOE189" s="2"/>
      <c r="QOF189" s="2"/>
      <c r="QOG189" s="2"/>
      <c r="QOH189" s="2"/>
      <c r="QOI189" s="2"/>
      <c r="QOJ189" s="2"/>
      <c r="QOK189" s="2"/>
      <c r="QOL189" s="2"/>
      <c r="QOM189" s="2"/>
      <c r="QON189" s="2"/>
      <c r="QOO189" s="2"/>
      <c r="QOP189" s="2"/>
      <c r="QOQ189" s="2"/>
      <c r="QOR189" s="2"/>
      <c r="QOS189" s="2"/>
      <c r="QOT189" s="2"/>
      <c r="QOU189" s="2"/>
      <c r="QOV189" s="2"/>
      <c r="QOW189" s="2"/>
      <c r="QOX189" s="2"/>
      <c r="QOY189" s="2"/>
      <c r="QOZ189" s="2"/>
      <c r="QPA189" s="2"/>
      <c r="QPB189" s="2"/>
      <c r="QPC189" s="2"/>
      <c r="QPD189" s="2"/>
      <c r="QPE189" s="2"/>
      <c r="QPF189" s="2"/>
      <c r="QPG189" s="2"/>
      <c r="QPH189" s="2"/>
      <c r="QPI189" s="2"/>
      <c r="QPJ189" s="2"/>
      <c r="QPK189" s="2"/>
      <c r="QPL189" s="2"/>
      <c r="QPM189" s="2"/>
      <c r="QPN189" s="2"/>
      <c r="QPO189" s="2"/>
      <c r="QPP189" s="2"/>
      <c r="QPQ189" s="2"/>
      <c r="QPR189" s="2"/>
      <c r="QPS189" s="2"/>
      <c r="QPT189" s="2"/>
      <c r="QPU189" s="2"/>
      <c r="QPV189" s="2"/>
      <c r="QPW189" s="2"/>
      <c r="QPX189" s="2"/>
      <c r="QPY189" s="2"/>
      <c r="QPZ189" s="2"/>
      <c r="QQA189" s="2"/>
      <c r="QQB189" s="2"/>
      <c r="QQC189" s="2"/>
      <c r="QQD189" s="2"/>
      <c r="QQE189" s="2"/>
      <c r="QQF189" s="2"/>
      <c r="QQG189" s="2"/>
      <c r="QQH189" s="2"/>
      <c r="QQI189" s="2"/>
      <c r="QQJ189" s="2"/>
      <c r="QQK189" s="2"/>
      <c r="QQL189" s="2"/>
      <c r="QQM189" s="2"/>
      <c r="QQN189" s="2"/>
      <c r="QQO189" s="2"/>
      <c r="QQP189" s="2"/>
      <c r="QQQ189" s="2"/>
      <c r="QQR189" s="2"/>
      <c r="QQS189" s="2"/>
      <c r="QQT189" s="2"/>
      <c r="QQU189" s="2"/>
      <c r="QQV189" s="2"/>
      <c r="QQW189" s="2"/>
      <c r="QQX189" s="2"/>
      <c r="QQY189" s="2"/>
      <c r="QQZ189" s="2"/>
      <c r="QRA189" s="2"/>
      <c r="QRB189" s="2"/>
      <c r="QRC189" s="2"/>
      <c r="QRD189" s="2"/>
      <c r="QRE189" s="2"/>
      <c r="QRF189" s="2"/>
      <c r="QRG189" s="2"/>
      <c r="QRH189" s="2"/>
      <c r="QRI189" s="2"/>
      <c r="QRJ189" s="2"/>
      <c r="QRK189" s="2"/>
      <c r="QRL189" s="2"/>
      <c r="QRM189" s="2"/>
      <c r="QRN189" s="2"/>
      <c r="QRO189" s="2"/>
      <c r="QRP189" s="2"/>
      <c r="QRQ189" s="2"/>
      <c r="QRR189" s="2"/>
      <c r="QRS189" s="2"/>
      <c r="QRT189" s="2"/>
      <c r="QRU189" s="2"/>
      <c r="QRV189" s="2"/>
      <c r="QRW189" s="2"/>
      <c r="QRX189" s="2"/>
      <c r="QRY189" s="2"/>
      <c r="QRZ189" s="2"/>
      <c r="QSA189" s="2"/>
      <c r="QSB189" s="2"/>
      <c r="QSC189" s="2"/>
      <c r="QSD189" s="2"/>
      <c r="QSE189" s="2"/>
      <c r="QSF189" s="2"/>
      <c r="QSG189" s="2"/>
      <c r="QSH189" s="2"/>
      <c r="QSI189" s="2"/>
      <c r="QSJ189" s="2"/>
      <c r="QSK189" s="2"/>
      <c r="QSL189" s="2"/>
      <c r="QSM189" s="2"/>
      <c r="QSN189" s="2"/>
      <c r="QSO189" s="2"/>
      <c r="QSP189" s="2"/>
      <c r="QSQ189" s="2"/>
      <c r="QSR189" s="2"/>
      <c r="QSS189" s="2"/>
      <c r="QST189" s="2"/>
      <c r="QSU189" s="2"/>
      <c r="QSV189" s="2"/>
      <c r="QSW189" s="2"/>
      <c r="QSX189" s="2"/>
      <c r="QSY189" s="2"/>
      <c r="QSZ189" s="2"/>
      <c r="QTA189" s="2"/>
      <c r="QTB189" s="2"/>
      <c r="QTC189" s="2"/>
      <c r="QTD189" s="2"/>
      <c r="QTE189" s="2"/>
      <c r="QTF189" s="2"/>
      <c r="QTG189" s="2"/>
      <c r="QTH189" s="2"/>
      <c r="QTI189" s="2"/>
      <c r="QTJ189" s="2"/>
      <c r="QTK189" s="2"/>
      <c r="QTL189" s="2"/>
      <c r="QTM189" s="2"/>
      <c r="QTN189" s="2"/>
      <c r="QTO189" s="2"/>
      <c r="QTP189" s="2"/>
      <c r="QTQ189" s="2"/>
      <c r="QTR189" s="2"/>
      <c r="QTS189" s="2"/>
      <c r="QTT189" s="2"/>
      <c r="QTU189" s="2"/>
      <c r="QTV189" s="2"/>
      <c r="QTW189" s="2"/>
      <c r="QTX189" s="2"/>
      <c r="QTY189" s="2"/>
      <c r="QTZ189" s="2"/>
      <c r="QUA189" s="2"/>
      <c r="QUB189" s="2"/>
      <c r="QUC189" s="2"/>
      <c r="QUD189" s="2"/>
      <c r="QUE189" s="2"/>
      <c r="QUF189" s="2"/>
      <c r="QUG189" s="2"/>
      <c r="QUH189" s="2"/>
      <c r="QUI189" s="2"/>
      <c r="QUJ189" s="2"/>
      <c r="QUK189" s="2"/>
      <c r="QUL189" s="2"/>
      <c r="QUM189" s="2"/>
      <c r="QUN189" s="2"/>
      <c r="QUO189" s="2"/>
      <c r="QUP189" s="2"/>
      <c r="QUQ189" s="2"/>
      <c r="QUR189" s="2"/>
      <c r="QUS189" s="2"/>
      <c r="QUT189" s="2"/>
      <c r="QUU189" s="2"/>
      <c r="QUV189" s="2"/>
      <c r="QUW189" s="2"/>
      <c r="QUX189" s="2"/>
      <c r="QUY189" s="2"/>
      <c r="QUZ189" s="2"/>
      <c r="QVA189" s="2"/>
      <c r="QVB189" s="2"/>
      <c r="QVC189" s="2"/>
      <c r="QVD189" s="2"/>
      <c r="QVE189" s="2"/>
      <c r="QVF189" s="2"/>
      <c r="QVG189" s="2"/>
      <c r="QVH189" s="2"/>
      <c r="QVI189" s="2"/>
      <c r="QVJ189" s="2"/>
      <c r="QVK189" s="2"/>
      <c r="QVL189" s="2"/>
      <c r="QVM189" s="2"/>
      <c r="QVN189" s="2"/>
      <c r="QVO189" s="2"/>
      <c r="QVP189" s="2"/>
      <c r="QVQ189" s="2"/>
      <c r="QVR189" s="2"/>
      <c r="QVS189" s="2"/>
      <c r="QVT189" s="2"/>
      <c r="QVU189" s="2"/>
      <c r="QVV189" s="2"/>
      <c r="QVW189" s="2"/>
      <c r="QVX189" s="2"/>
      <c r="QVY189" s="2"/>
      <c r="QVZ189" s="2"/>
      <c r="QWA189" s="2"/>
      <c r="QWB189" s="2"/>
      <c r="QWC189" s="2"/>
      <c r="QWD189" s="2"/>
      <c r="QWE189" s="2"/>
      <c r="QWF189" s="2"/>
      <c r="QWG189" s="2"/>
      <c r="QWH189" s="2"/>
      <c r="QWI189" s="2"/>
      <c r="QWJ189" s="2"/>
      <c r="QWK189" s="2"/>
      <c r="QWL189" s="2"/>
      <c r="QWM189" s="2"/>
      <c r="QWN189" s="2"/>
      <c r="QWO189" s="2"/>
      <c r="QWP189" s="2"/>
      <c r="QWQ189" s="2"/>
      <c r="QWR189" s="2"/>
      <c r="QWS189" s="2"/>
      <c r="QWT189" s="2"/>
      <c r="QWU189" s="2"/>
      <c r="QWV189" s="2"/>
      <c r="QWW189" s="2"/>
      <c r="QWX189" s="2"/>
      <c r="QWY189" s="2"/>
      <c r="QWZ189" s="2"/>
      <c r="QXA189" s="2"/>
      <c r="QXB189" s="2"/>
      <c r="QXC189" s="2"/>
      <c r="QXD189" s="2"/>
      <c r="QXE189" s="2"/>
      <c r="QXF189" s="2"/>
      <c r="QXG189" s="2"/>
      <c r="QXH189" s="2"/>
      <c r="QXI189" s="2"/>
      <c r="QXJ189" s="2"/>
      <c r="QXK189" s="2"/>
      <c r="QXL189" s="2"/>
      <c r="QXM189" s="2"/>
      <c r="QXN189" s="2"/>
      <c r="QXO189" s="2"/>
      <c r="QXP189" s="2"/>
      <c r="QXQ189" s="2"/>
      <c r="QXR189" s="2"/>
      <c r="QXS189" s="2"/>
      <c r="QXT189" s="2"/>
      <c r="QXU189" s="2"/>
      <c r="QXV189" s="2"/>
      <c r="QXW189" s="2"/>
      <c r="QXX189" s="2"/>
      <c r="QXY189" s="2"/>
      <c r="QXZ189" s="2"/>
      <c r="QYA189" s="2"/>
      <c r="QYB189" s="2"/>
      <c r="QYC189" s="2"/>
      <c r="QYD189" s="2"/>
      <c r="QYE189" s="2"/>
      <c r="QYF189" s="2"/>
      <c r="QYG189" s="2"/>
      <c r="QYH189" s="2"/>
      <c r="QYI189" s="2"/>
      <c r="QYJ189" s="2"/>
      <c r="QYK189" s="2"/>
      <c r="QYL189" s="2"/>
      <c r="QYM189" s="2"/>
      <c r="QYN189" s="2"/>
      <c r="QYO189" s="2"/>
      <c r="QYP189" s="2"/>
      <c r="QYQ189" s="2"/>
      <c r="QYR189" s="2"/>
      <c r="QYS189" s="2"/>
      <c r="QYT189" s="2"/>
      <c r="QYU189" s="2"/>
      <c r="QYV189" s="2"/>
      <c r="QYW189" s="2"/>
      <c r="QYX189" s="2"/>
      <c r="QYY189" s="2"/>
      <c r="QYZ189" s="2"/>
      <c r="QZA189" s="2"/>
      <c r="QZB189" s="2"/>
      <c r="QZC189" s="2"/>
      <c r="QZD189" s="2"/>
      <c r="QZE189" s="2"/>
      <c r="QZF189" s="2"/>
      <c r="QZG189" s="2"/>
      <c r="QZH189" s="2"/>
      <c r="QZI189" s="2"/>
      <c r="QZJ189" s="2"/>
      <c r="QZK189" s="2"/>
      <c r="QZL189" s="2"/>
      <c r="QZM189" s="2"/>
      <c r="QZN189" s="2"/>
      <c r="QZO189" s="2"/>
      <c r="QZP189" s="2"/>
      <c r="QZQ189" s="2"/>
      <c r="QZR189" s="2"/>
      <c r="QZS189" s="2"/>
      <c r="QZT189" s="2"/>
      <c r="QZU189" s="2"/>
      <c r="QZV189" s="2"/>
      <c r="QZW189" s="2"/>
      <c r="QZX189" s="2"/>
      <c r="QZY189" s="2"/>
      <c r="QZZ189" s="2"/>
      <c r="RAA189" s="2"/>
      <c r="RAB189" s="2"/>
      <c r="RAC189" s="2"/>
      <c r="RAD189" s="2"/>
      <c r="RAE189" s="2"/>
      <c r="RAF189" s="2"/>
      <c r="RAG189" s="2"/>
      <c r="RAH189" s="2"/>
      <c r="RAI189" s="2"/>
      <c r="RAJ189" s="2"/>
      <c r="RAK189" s="2"/>
      <c r="RAL189" s="2"/>
      <c r="RAM189" s="2"/>
      <c r="RAN189" s="2"/>
      <c r="RAO189" s="2"/>
      <c r="RAP189" s="2"/>
      <c r="RAQ189" s="2"/>
      <c r="RAR189" s="2"/>
      <c r="RAS189" s="2"/>
      <c r="RAT189" s="2"/>
      <c r="RAU189" s="2"/>
      <c r="RAV189" s="2"/>
      <c r="RAW189" s="2"/>
      <c r="RAX189" s="2"/>
      <c r="RAY189" s="2"/>
      <c r="RAZ189" s="2"/>
      <c r="RBA189" s="2"/>
      <c r="RBB189" s="2"/>
      <c r="RBC189" s="2"/>
      <c r="RBD189" s="2"/>
      <c r="RBE189" s="2"/>
      <c r="RBF189" s="2"/>
      <c r="RBG189" s="2"/>
      <c r="RBH189" s="2"/>
      <c r="RBI189" s="2"/>
      <c r="RBJ189" s="2"/>
      <c r="RBK189" s="2"/>
      <c r="RBL189" s="2"/>
      <c r="RBM189" s="2"/>
      <c r="RBN189" s="2"/>
      <c r="RBO189" s="2"/>
      <c r="RBP189" s="2"/>
      <c r="RBQ189" s="2"/>
      <c r="RBR189" s="2"/>
      <c r="RBS189" s="2"/>
      <c r="RBT189" s="2"/>
      <c r="RBU189" s="2"/>
      <c r="RBV189" s="2"/>
      <c r="RBW189" s="2"/>
      <c r="RBX189" s="2"/>
      <c r="RBY189" s="2"/>
      <c r="RBZ189" s="2"/>
      <c r="RCA189" s="2"/>
      <c r="RCB189" s="2"/>
      <c r="RCC189" s="2"/>
      <c r="RCD189" s="2"/>
      <c r="RCE189" s="2"/>
      <c r="RCF189" s="2"/>
      <c r="RCG189" s="2"/>
      <c r="RCH189" s="2"/>
      <c r="RCI189" s="2"/>
      <c r="RCJ189" s="2"/>
      <c r="RCK189" s="2"/>
      <c r="RCL189" s="2"/>
      <c r="RCM189" s="2"/>
      <c r="RCN189" s="2"/>
      <c r="RCO189" s="2"/>
      <c r="RCP189" s="2"/>
      <c r="RCQ189" s="2"/>
      <c r="RCR189" s="2"/>
      <c r="RCS189" s="2"/>
      <c r="RCT189" s="2"/>
      <c r="RCU189" s="2"/>
      <c r="RCV189" s="2"/>
      <c r="RCW189" s="2"/>
      <c r="RCX189" s="2"/>
      <c r="RCY189" s="2"/>
      <c r="RCZ189" s="2"/>
      <c r="RDA189" s="2"/>
      <c r="RDB189" s="2"/>
      <c r="RDC189" s="2"/>
      <c r="RDD189" s="2"/>
      <c r="RDE189" s="2"/>
      <c r="RDF189" s="2"/>
      <c r="RDG189" s="2"/>
      <c r="RDH189" s="2"/>
      <c r="RDI189" s="2"/>
      <c r="RDJ189" s="2"/>
      <c r="RDK189" s="2"/>
      <c r="RDL189" s="2"/>
      <c r="RDM189" s="2"/>
      <c r="RDN189" s="2"/>
      <c r="RDO189" s="2"/>
      <c r="RDP189" s="2"/>
      <c r="RDQ189" s="2"/>
      <c r="RDR189" s="2"/>
      <c r="RDS189" s="2"/>
      <c r="RDT189" s="2"/>
      <c r="RDU189" s="2"/>
      <c r="RDV189" s="2"/>
      <c r="RDW189" s="2"/>
      <c r="RDX189" s="2"/>
      <c r="RDY189" s="2"/>
      <c r="RDZ189" s="2"/>
      <c r="REA189" s="2"/>
      <c r="REB189" s="2"/>
      <c r="REC189" s="2"/>
      <c r="RED189" s="2"/>
      <c r="REE189" s="2"/>
      <c r="REF189" s="2"/>
      <c r="REG189" s="2"/>
      <c r="REH189" s="2"/>
      <c r="REI189" s="2"/>
      <c r="REJ189" s="2"/>
      <c r="REK189" s="2"/>
      <c r="REL189" s="2"/>
      <c r="REM189" s="2"/>
      <c r="REN189" s="2"/>
      <c r="REO189" s="2"/>
      <c r="REP189" s="2"/>
      <c r="REQ189" s="2"/>
      <c r="RER189" s="2"/>
      <c r="RES189" s="2"/>
      <c r="RET189" s="2"/>
      <c r="REU189" s="2"/>
      <c r="REV189" s="2"/>
      <c r="REW189" s="2"/>
      <c r="REX189" s="2"/>
      <c r="REY189" s="2"/>
      <c r="REZ189" s="2"/>
      <c r="RFA189" s="2"/>
      <c r="RFB189" s="2"/>
      <c r="RFC189" s="2"/>
      <c r="RFD189" s="2"/>
      <c r="RFE189" s="2"/>
      <c r="RFF189" s="2"/>
      <c r="RFG189" s="2"/>
      <c r="RFH189" s="2"/>
      <c r="RFI189" s="2"/>
      <c r="RFJ189" s="2"/>
      <c r="RFK189" s="2"/>
      <c r="RFL189" s="2"/>
      <c r="RFM189" s="2"/>
      <c r="RFN189" s="2"/>
      <c r="RFO189" s="2"/>
      <c r="RFP189" s="2"/>
      <c r="RFQ189" s="2"/>
      <c r="RFR189" s="2"/>
      <c r="RFS189" s="2"/>
      <c r="RFT189" s="2"/>
      <c r="RFU189" s="2"/>
      <c r="RFV189" s="2"/>
      <c r="RFW189" s="2"/>
      <c r="RFX189" s="2"/>
      <c r="RFY189" s="2"/>
      <c r="RFZ189" s="2"/>
      <c r="RGA189" s="2"/>
      <c r="RGB189" s="2"/>
      <c r="RGC189" s="2"/>
      <c r="RGD189" s="2"/>
      <c r="RGE189" s="2"/>
      <c r="RGF189" s="2"/>
      <c r="RGG189" s="2"/>
      <c r="RGH189" s="2"/>
      <c r="RGI189" s="2"/>
      <c r="RGJ189" s="2"/>
      <c r="RGK189" s="2"/>
      <c r="RGL189" s="2"/>
      <c r="RGM189" s="2"/>
      <c r="RGN189" s="2"/>
      <c r="RGO189" s="2"/>
      <c r="RGP189" s="2"/>
      <c r="RGQ189" s="2"/>
      <c r="RGR189" s="2"/>
      <c r="RGS189" s="2"/>
      <c r="RGT189" s="2"/>
      <c r="RGU189" s="2"/>
      <c r="RGV189" s="2"/>
      <c r="RGW189" s="2"/>
      <c r="RGX189" s="2"/>
      <c r="RGY189" s="2"/>
      <c r="RGZ189" s="2"/>
      <c r="RHA189" s="2"/>
      <c r="RHB189" s="2"/>
      <c r="RHC189" s="2"/>
      <c r="RHD189" s="2"/>
      <c r="RHE189" s="2"/>
      <c r="RHF189" s="2"/>
      <c r="RHG189" s="2"/>
      <c r="RHH189" s="2"/>
      <c r="RHI189" s="2"/>
      <c r="RHJ189" s="2"/>
      <c r="RHK189" s="2"/>
      <c r="RHL189" s="2"/>
      <c r="RHM189" s="2"/>
      <c r="RHN189" s="2"/>
      <c r="RHO189" s="2"/>
      <c r="RHP189" s="2"/>
      <c r="RHQ189" s="2"/>
      <c r="RHR189" s="2"/>
      <c r="RHS189" s="2"/>
      <c r="RHT189" s="2"/>
      <c r="RHU189" s="2"/>
      <c r="RHV189" s="2"/>
      <c r="RHW189" s="2"/>
      <c r="RHX189" s="2"/>
      <c r="RHY189" s="2"/>
      <c r="RHZ189" s="2"/>
      <c r="RIA189" s="2"/>
      <c r="RIB189" s="2"/>
      <c r="RIC189" s="2"/>
      <c r="RID189" s="2"/>
      <c r="RIE189" s="2"/>
      <c r="RIF189" s="2"/>
      <c r="RIG189" s="2"/>
      <c r="RIH189" s="2"/>
      <c r="RII189" s="2"/>
      <c r="RIJ189" s="2"/>
      <c r="RIK189" s="2"/>
      <c r="RIL189" s="2"/>
      <c r="RIM189" s="2"/>
      <c r="RIN189" s="2"/>
      <c r="RIO189" s="2"/>
      <c r="RIP189" s="2"/>
      <c r="RIQ189" s="2"/>
      <c r="RIR189" s="2"/>
      <c r="RIS189" s="2"/>
      <c r="RIT189" s="2"/>
      <c r="RIU189" s="2"/>
      <c r="RIV189" s="2"/>
      <c r="RIW189" s="2"/>
      <c r="RIX189" s="2"/>
      <c r="RIY189" s="2"/>
      <c r="RIZ189" s="2"/>
      <c r="RJA189" s="2"/>
      <c r="RJB189" s="2"/>
      <c r="RJC189" s="2"/>
      <c r="RJD189" s="2"/>
      <c r="RJE189" s="2"/>
      <c r="RJF189" s="2"/>
      <c r="RJG189" s="2"/>
      <c r="RJH189" s="2"/>
      <c r="RJI189" s="2"/>
      <c r="RJJ189" s="2"/>
      <c r="RJK189" s="2"/>
      <c r="RJL189" s="2"/>
      <c r="RJM189" s="2"/>
      <c r="RJN189" s="2"/>
      <c r="RJO189" s="2"/>
      <c r="RJP189" s="2"/>
      <c r="RJQ189" s="2"/>
      <c r="RJR189" s="2"/>
      <c r="RJS189" s="2"/>
      <c r="RJT189" s="2"/>
      <c r="RJU189" s="2"/>
      <c r="RJV189" s="2"/>
      <c r="RJW189" s="2"/>
      <c r="RJX189" s="2"/>
      <c r="RJY189" s="2"/>
      <c r="RJZ189" s="2"/>
      <c r="RKA189" s="2"/>
      <c r="RKB189" s="2"/>
      <c r="RKC189" s="2"/>
      <c r="RKD189" s="2"/>
      <c r="RKE189" s="2"/>
      <c r="RKF189" s="2"/>
      <c r="RKG189" s="2"/>
      <c r="RKH189" s="2"/>
      <c r="RKI189" s="2"/>
      <c r="RKJ189" s="2"/>
      <c r="RKK189" s="2"/>
      <c r="RKL189" s="2"/>
      <c r="RKM189" s="2"/>
      <c r="RKN189" s="2"/>
      <c r="RKO189" s="2"/>
      <c r="RKP189" s="2"/>
      <c r="RKQ189" s="2"/>
      <c r="RKR189" s="2"/>
      <c r="RKS189" s="2"/>
      <c r="RKT189" s="2"/>
      <c r="RKU189" s="2"/>
      <c r="RKV189" s="2"/>
      <c r="RKW189" s="2"/>
      <c r="RKX189" s="2"/>
      <c r="RKY189" s="2"/>
      <c r="RKZ189" s="2"/>
      <c r="RLA189" s="2"/>
      <c r="RLB189" s="2"/>
      <c r="RLC189" s="2"/>
      <c r="RLD189" s="2"/>
      <c r="RLE189" s="2"/>
      <c r="RLF189" s="2"/>
      <c r="RLG189" s="2"/>
      <c r="RLH189" s="2"/>
      <c r="RLI189" s="2"/>
      <c r="RLJ189" s="2"/>
      <c r="RLK189" s="2"/>
      <c r="RLL189" s="2"/>
      <c r="RLM189" s="2"/>
      <c r="RLN189" s="2"/>
      <c r="RLO189" s="2"/>
      <c r="RLP189" s="2"/>
      <c r="RLQ189" s="2"/>
      <c r="RLR189" s="2"/>
      <c r="RLS189" s="2"/>
      <c r="RLT189" s="2"/>
      <c r="RLU189" s="2"/>
      <c r="RLV189" s="2"/>
      <c r="RLW189" s="2"/>
      <c r="RLX189" s="2"/>
      <c r="RLY189" s="2"/>
      <c r="RLZ189" s="2"/>
      <c r="RMA189" s="2"/>
      <c r="RMB189" s="2"/>
      <c r="RMC189" s="2"/>
      <c r="RMD189" s="2"/>
      <c r="RME189" s="2"/>
      <c r="RMF189" s="2"/>
      <c r="RMG189" s="2"/>
      <c r="RMH189" s="2"/>
      <c r="RMI189" s="2"/>
      <c r="RMJ189" s="2"/>
      <c r="RMK189" s="2"/>
      <c r="RML189" s="2"/>
      <c r="RMM189" s="2"/>
      <c r="RMN189" s="2"/>
      <c r="RMO189" s="2"/>
      <c r="RMP189" s="2"/>
      <c r="RMQ189" s="2"/>
      <c r="RMR189" s="2"/>
      <c r="RMS189" s="2"/>
      <c r="RMT189" s="2"/>
      <c r="RMU189" s="2"/>
      <c r="RMV189" s="2"/>
      <c r="RMW189" s="2"/>
      <c r="RMX189" s="2"/>
      <c r="RMY189" s="2"/>
      <c r="RMZ189" s="2"/>
      <c r="RNA189" s="2"/>
      <c r="RNB189" s="2"/>
      <c r="RNC189" s="2"/>
      <c r="RND189" s="2"/>
      <c r="RNE189" s="2"/>
      <c r="RNF189" s="2"/>
      <c r="RNG189" s="2"/>
      <c r="RNH189" s="2"/>
      <c r="RNI189" s="2"/>
      <c r="RNJ189" s="2"/>
      <c r="RNK189" s="2"/>
      <c r="RNL189" s="2"/>
      <c r="RNM189" s="2"/>
      <c r="RNN189" s="2"/>
      <c r="RNO189" s="2"/>
      <c r="RNP189" s="2"/>
      <c r="RNQ189" s="2"/>
      <c r="RNR189" s="2"/>
      <c r="RNS189" s="2"/>
      <c r="RNT189" s="2"/>
      <c r="RNU189" s="2"/>
      <c r="RNV189" s="2"/>
      <c r="RNW189" s="2"/>
      <c r="RNX189" s="2"/>
      <c r="RNY189" s="2"/>
      <c r="RNZ189" s="2"/>
      <c r="ROA189" s="2"/>
      <c r="ROB189" s="2"/>
      <c r="ROC189" s="2"/>
      <c r="ROD189" s="2"/>
      <c r="ROE189" s="2"/>
      <c r="ROF189" s="2"/>
      <c r="ROG189" s="2"/>
      <c r="ROH189" s="2"/>
      <c r="ROI189" s="2"/>
      <c r="ROJ189" s="2"/>
      <c r="ROK189" s="2"/>
      <c r="ROL189" s="2"/>
      <c r="ROM189" s="2"/>
      <c r="RON189" s="2"/>
      <c r="ROO189" s="2"/>
      <c r="ROP189" s="2"/>
      <c r="ROQ189" s="2"/>
      <c r="ROR189" s="2"/>
      <c r="ROS189" s="2"/>
      <c r="ROT189" s="2"/>
      <c r="ROU189" s="2"/>
      <c r="ROV189" s="2"/>
      <c r="ROW189" s="2"/>
      <c r="ROX189" s="2"/>
      <c r="ROY189" s="2"/>
      <c r="ROZ189" s="2"/>
      <c r="RPA189" s="2"/>
      <c r="RPB189" s="2"/>
      <c r="RPC189" s="2"/>
      <c r="RPD189" s="2"/>
      <c r="RPE189" s="2"/>
      <c r="RPF189" s="2"/>
      <c r="RPG189" s="2"/>
      <c r="RPH189" s="2"/>
      <c r="RPI189" s="2"/>
      <c r="RPJ189" s="2"/>
      <c r="RPK189" s="2"/>
      <c r="RPL189" s="2"/>
      <c r="RPM189" s="2"/>
      <c r="RPN189" s="2"/>
      <c r="RPO189" s="2"/>
      <c r="RPP189" s="2"/>
      <c r="RPQ189" s="2"/>
      <c r="RPR189" s="2"/>
      <c r="RPS189" s="2"/>
      <c r="RPT189" s="2"/>
      <c r="RPU189" s="2"/>
      <c r="RPV189" s="2"/>
      <c r="RPW189" s="2"/>
      <c r="RPX189" s="2"/>
      <c r="RPY189" s="2"/>
      <c r="RPZ189" s="2"/>
      <c r="RQA189" s="2"/>
      <c r="RQB189" s="2"/>
      <c r="RQC189" s="2"/>
      <c r="RQD189" s="2"/>
      <c r="RQE189" s="2"/>
      <c r="RQF189" s="2"/>
      <c r="RQG189" s="2"/>
      <c r="RQH189" s="2"/>
      <c r="RQI189" s="2"/>
      <c r="RQJ189" s="2"/>
      <c r="RQK189" s="2"/>
      <c r="RQL189" s="2"/>
      <c r="RQM189" s="2"/>
      <c r="RQN189" s="2"/>
      <c r="RQO189" s="2"/>
      <c r="RQP189" s="2"/>
      <c r="RQQ189" s="2"/>
      <c r="RQR189" s="2"/>
      <c r="RQS189" s="2"/>
      <c r="RQT189" s="2"/>
      <c r="RQU189" s="2"/>
      <c r="RQV189" s="2"/>
      <c r="RQW189" s="2"/>
      <c r="RQX189" s="2"/>
      <c r="RQY189" s="2"/>
      <c r="RQZ189" s="2"/>
      <c r="RRA189" s="2"/>
      <c r="RRB189" s="2"/>
      <c r="RRC189" s="2"/>
      <c r="RRD189" s="2"/>
      <c r="RRE189" s="2"/>
      <c r="RRF189" s="2"/>
      <c r="RRG189" s="2"/>
      <c r="RRH189" s="2"/>
      <c r="RRI189" s="2"/>
      <c r="RRJ189" s="2"/>
      <c r="RRK189" s="2"/>
      <c r="RRL189" s="2"/>
      <c r="RRM189" s="2"/>
      <c r="RRN189" s="2"/>
      <c r="RRO189" s="2"/>
      <c r="RRP189" s="2"/>
      <c r="RRQ189" s="2"/>
      <c r="RRR189" s="2"/>
      <c r="RRS189" s="2"/>
      <c r="RRT189" s="2"/>
      <c r="RRU189" s="2"/>
      <c r="RRV189" s="2"/>
      <c r="RRW189" s="2"/>
      <c r="RRX189" s="2"/>
      <c r="RRY189" s="2"/>
      <c r="RRZ189" s="2"/>
      <c r="RSA189" s="2"/>
      <c r="RSB189" s="2"/>
      <c r="RSC189" s="2"/>
      <c r="RSD189" s="2"/>
      <c r="RSE189" s="2"/>
      <c r="RSF189" s="2"/>
      <c r="RSG189" s="2"/>
      <c r="RSH189" s="2"/>
      <c r="RSI189" s="2"/>
      <c r="RSJ189" s="2"/>
      <c r="RSK189" s="2"/>
      <c r="RSL189" s="2"/>
      <c r="RSM189" s="2"/>
      <c r="RSN189" s="2"/>
      <c r="RSO189" s="2"/>
      <c r="RSP189" s="2"/>
      <c r="RSQ189" s="2"/>
      <c r="RSR189" s="2"/>
      <c r="RSS189" s="2"/>
      <c r="RST189" s="2"/>
      <c r="RSU189" s="2"/>
      <c r="RSV189" s="2"/>
      <c r="RSW189" s="2"/>
      <c r="RSX189" s="2"/>
      <c r="RSY189" s="2"/>
      <c r="RSZ189" s="2"/>
      <c r="RTA189" s="2"/>
      <c r="RTB189" s="2"/>
      <c r="RTC189" s="2"/>
      <c r="RTD189" s="2"/>
      <c r="RTE189" s="2"/>
      <c r="RTF189" s="2"/>
      <c r="RTG189" s="2"/>
      <c r="RTH189" s="2"/>
      <c r="RTI189" s="2"/>
      <c r="RTJ189" s="2"/>
      <c r="RTK189" s="2"/>
      <c r="RTL189" s="2"/>
      <c r="RTM189" s="2"/>
      <c r="RTN189" s="2"/>
      <c r="RTO189" s="2"/>
      <c r="RTP189" s="2"/>
      <c r="RTQ189" s="2"/>
      <c r="RTR189" s="2"/>
      <c r="RTS189" s="2"/>
      <c r="RTT189" s="2"/>
      <c r="RTU189" s="2"/>
      <c r="RTV189" s="2"/>
      <c r="RTW189" s="2"/>
      <c r="RTX189" s="2"/>
      <c r="RTY189" s="2"/>
      <c r="RTZ189" s="2"/>
      <c r="RUA189" s="2"/>
      <c r="RUB189" s="2"/>
      <c r="RUC189" s="2"/>
      <c r="RUD189" s="2"/>
      <c r="RUE189" s="2"/>
      <c r="RUF189" s="2"/>
      <c r="RUG189" s="2"/>
      <c r="RUH189" s="2"/>
      <c r="RUI189" s="2"/>
      <c r="RUJ189" s="2"/>
      <c r="RUK189" s="2"/>
      <c r="RUL189" s="2"/>
      <c r="RUM189" s="2"/>
      <c r="RUN189" s="2"/>
      <c r="RUO189" s="2"/>
      <c r="RUP189" s="2"/>
      <c r="RUQ189" s="2"/>
      <c r="RUR189" s="2"/>
      <c r="RUS189" s="2"/>
      <c r="RUT189" s="2"/>
      <c r="RUU189" s="2"/>
      <c r="RUV189" s="2"/>
      <c r="RUW189" s="2"/>
      <c r="RUX189" s="2"/>
      <c r="RUY189" s="2"/>
      <c r="RUZ189" s="2"/>
      <c r="RVA189" s="2"/>
      <c r="RVB189" s="2"/>
      <c r="RVC189" s="2"/>
      <c r="RVD189" s="2"/>
      <c r="RVE189" s="2"/>
      <c r="RVF189" s="2"/>
      <c r="RVG189" s="2"/>
      <c r="RVH189" s="2"/>
      <c r="RVI189" s="2"/>
      <c r="RVJ189" s="2"/>
      <c r="RVK189" s="2"/>
      <c r="RVL189" s="2"/>
      <c r="RVM189" s="2"/>
      <c r="RVN189" s="2"/>
      <c r="RVO189" s="2"/>
      <c r="RVP189" s="2"/>
      <c r="RVQ189" s="2"/>
      <c r="RVR189" s="2"/>
      <c r="RVS189" s="2"/>
      <c r="RVT189" s="2"/>
      <c r="RVU189" s="2"/>
      <c r="RVV189" s="2"/>
      <c r="RVW189" s="2"/>
      <c r="RVX189" s="2"/>
      <c r="RVY189" s="2"/>
      <c r="RVZ189" s="2"/>
      <c r="RWA189" s="2"/>
      <c r="RWB189" s="2"/>
      <c r="RWC189" s="2"/>
      <c r="RWD189" s="2"/>
      <c r="RWE189" s="2"/>
      <c r="RWF189" s="2"/>
      <c r="RWG189" s="2"/>
      <c r="RWH189" s="2"/>
      <c r="RWI189" s="2"/>
      <c r="RWJ189" s="2"/>
      <c r="RWK189" s="2"/>
      <c r="RWL189" s="2"/>
      <c r="RWM189" s="2"/>
      <c r="RWN189" s="2"/>
      <c r="RWO189" s="2"/>
      <c r="RWP189" s="2"/>
      <c r="RWQ189" s="2"/>
      <c r="RWR189" s="2"/>
      <c r="RWS189" s="2"/>
      <c r="RWT189" s="2"/>
      <c r="RWU189" s="2"/>
      <c r="RWV189" s="2"/>
      <c r="RWW189" s="2"/>
      <c r="RWX189" s="2"/>
      <c r="RWY189" s="2"/>
      <c r="RWZ189" s="2"/>
      <c r="RXA189" s="2"/>
      <c r="RXB189" s="2"/>
      <c r="RXC189" s="2"/>
      <c r="RXD189" s="2"/>
      <c r="RXE189" s="2"/>
      <c r="RXF189" s="2"/>
      <c r="RXG189" s="2"/>
      <c r="RXH189" s="2"/>
      <c r="RXI189" s="2"/>
      <c r="RXJ189" s="2"/>
      <c r="RXK189" s="2"/>
      <c r="RXL189" s="2"/>
      <c r="RXM189" s="2"/>
      <c r="RXN189" s="2"/>
      <c r="RXO189" s="2"/>
      <c r="RXP189" s="2"/>
      <c r="RXQ189" s="2"/>
      <c r="RXR189" s="2"/>
      <c r="RXS189" s="2"/>
      <c r="RXT189" s="2"/>
      <c r="RXU189" s="2"/>
      <c r="RXV189" s="2"/>
      <c r="RXW189" s="2"/>
      <c r="RXX189" s="2"/>
      <c r="RXY189" s="2"/>
      <c r="RXZ189" s="2"/>
      <c r="RYA189" s="2"/>
      <c r="RYB189" s="2"/>
      <c r="RYC189" s="2"/>
      <c r="RYD189" s="2"/>
      <c r="RYE189" s="2"/>
      <c r="RYF189" s="2"/>
      <c r="RYG189" s="2"/>
      <c r="RYH189" s="2"/>
      <c r="RYI189" s="2"/>
      <c r="RYJ189" s="2"/>
      <c r="RYK189" s="2"/>
      <c r="RYL189" s="2"/>
      <c r="RYM189" s="2"/>
      <c r="RYN189" s="2"/>
      <c r="RYO189" s="2"/>
      <c r="RYP189" s="2"/>
      <c r="RYQ189" s="2"/>
      <c r="RYR189" s="2"/>
      <c r="RYS189" s="2"/>
      <c r="RYT189" s="2"/>
      <c r="RYU189" s="2"/>
      <c r="RYV189" s="2"/>
      <c r="RYW189" s="2"/>
      <c r="RYX189" s="2"/>
      <c r="RYY189" s="2"/>
      <c r="RYZ189" s="2"/>
      <c r="RZA189" s="2"/>
      <c r="RZB189" s="2"/>
      <c r="RZC189" s="2"/>
      <c r="RZD189" s="2"/>
      <c r="RZE189" s="2"/>
      <c r="RZF189" s="2"/>
      <c r="RZG189" s="2"/>
      <c r="RZH189" s="2"/>
      <c r="RZI189" s="2"/>
      <c r="RZJ189" s="2"/>
      <c r="RZK189" s="2"/>
      <c r="RZL189" s="2"/>
      <c r="RZM189" s="2"/>
      <c r="RZN189" s="2"/>
      <c r="RZO189" s="2"/>
      <c r="RZP189" s="2"/>
      <c r="RZQ189" s="2"/>
      <c r="RZR189" s="2"/>
      <c r="RZS189" s="2"/>
      <c r="RZT189" s="2"/>
      <c r="RZU189" s="2"/>
      <c r="RZV189" s="2"/>
      <c r="RZW189" s="2"/>
      <c r="RZX189" s="2"/>
      <c r="RZY189" s="2"/>
      <c r="RZZ189" s="2"/>
      <c r="SAA189" s="2"/>
      <c r="SAB189" s="2"/>
      <c r="SAC189" s="2"/>
      <c r="SAD189" s="2"/>
      <c r="SAE189" s="2"/>
      <c r="SAF189" s="2"/>
      <c r="SAG189" s="2"/>
      <c r="SAH189" s="2"/>
      <c r="SAI189" s="2"/>
      <c r="SAJ189" s="2"/>
      <c r="SAK189" s="2"/>
      <c r="SAL189" s="2"/>
      <c r="SAM189" s="2"/>
      <c r="SAN189" s="2"/>
      <c r="SAO189" s="2"/>
      <c r="SAP189" s="2"/>
      <c r="SAQ189" s="2"/>
      <c r="SAR189" s="2"/>
      <c r="SAS189" s="2"/>
      <c r="SAT189" s="2"/>
      <c r="SAU189" s="2"/>
      <c r="SAV189" s="2"/>
      <c r="SAW189" s="2"/>
      <c r="SAX189" s="2"/>
      <c r="SAY189" s="2"/>
      <c r="SAZ189" s="2"/>
      <c r="SBA189" s="2"/>
      <c r="SBB189" s="2"/>
      <c r="SBC189" s="2"/>
      <c r="SBD189" s="2"/>
      <c r="SBE189" s="2"/>
      <c r="SBF189" s="2"/>
      <c r="SBG189" s="2"/>
      <c r="SBH189" s="2"/>
      <c r="SBI189" s="2"/>
      <c r="SBJ189" s="2"/>
      <c r="SBK189" s="2"/>
      <c r="SBL189" s="2"/>
      <c r="SBM189" s="2"/>
      <c r="SBN189" s="2"/>
      <c r="SBO189" s="2"/>
      <c r="SBP189" s="2"/>
      <c r="SBQ189" s="2"/>
      <c r="SBR189" s="2"/>
      <c r="SBS189" s="2"/>
      <c r="SBT189" s="2"/>
      <c r="SBU189" s="2"/>
      <c r="SBV189" s="2"/>
      <c r="SBW189" s="2"/>
      <c r="SBX189" s="2"/>
      <c r="SBY189" s="2"/>
      <c r="SBZ189" s="2"/>
      <c r="SCA189" s="2"/>
      <c r="SCB189" s="2"/>
      <c r="SCC189" s="2"/>
      <c r="SCD189" s="2"/>
      <c r="SCE189" s="2"/>
      <c r="SCF189" s="2"/>
      <c r="SCG189" s="2"/>
      <c r="SCH189" s="2"/>
      <c r="SCI189" s="2"/>
      <c r="SCJ189" s="2"/>
      <c r="SCK189" s="2"/>
      <c r="SCL189" s="2"/>
      <c r="SCM189" s="2"/>
      <c r="SCN189" s="2"/>
      <c r="SCO189" s="2"/>
      <c r="SCP189" s="2"/>
      <c r="SCQ189" s="2"/>
      <c r="SCR189" s="2"/>
      <c r="SCS189" s="2"/>
      <c r="SCT189" s="2"/>
      <c r="SCU189" s="2"/>
      <c r="SCV189" s="2"/>
      <c r="SCW189" s="2"/>
      <c r="SCX189" s="2"/>
      <c r="SCY189" s="2"/>
      <c r="SCZ189" s="2"/>
      <c r="SDA189" s="2"/>
      <c r="SDB189" s="2"/>
      <c r="SDC189" s="2"/>
      <c r="SDD189" s="2"/>
      <c r="SDE189" s="2"/>
      <c r="SDF189" s="2"/>
      <c r="SDG189" s="2"/>
      <c r="SDH189" s="2"/>
      <c r="SDI189" s="2"/>
      <c r="SDJ189" s="2"/>
      <c r="SDK189" s="2"/>
      <c r="SDL189" s="2"/>
      <c r="SDM189" s="2"/>
      <c r="SDN189" s="2"/>
      <c r="SDO189" s="2"/>
      <c r="SDP189" s="2"/>
      <c r="SDQ189" s="2"/>
      <c r="SDR189" s="2"/>
      <c r="SDS189" s="2"/>
      <c r="SDT189" s="2"/>
      <c r="SDU189" s="2"/>
      <c r="SDV189" s="2"/>
      <c r="SDW189" s="2"/>
      <c r="SDX189" s="2"/>
      <c r="SDY189" s="2"/>
      <c r="SDZ189" s="2"/>
      <c r="SEA189" s="2"/>
      <c r="SEB189" s="2"/>
      <c r="SEC189" s="2"/>
      <c r="SED189" s="2"/>
      <c r="SEE189" s="2"/>
      <c r="SEF189" s="2"/>
      <c r="SEG189" s="2"/>
      <c r="SEH189" s="2"/>
      <c r="SEI189" s="2"/>
      <c r="SEJ189" s="2"/>
      <c r="SEK189" s="2"/>
      <c r="SEL189" s="2"/>
      <c r="SEM189" s="2"/>
      <c r="SEN189" s="2"/>
      <c r="SEO189" s="2"/>
      <c r="SEP189" s="2"/>
      <c r="SEQ189" s="2"/>
      <c r="SER189" s="2"/>
      <c r="SES189" s="2"/>
      <c r="SET189" s="2"/>
      <c r="SEU189" s="2"/>
      <c r="SEV189" s="2"/>
      <c r="SEW189" s="2"/>
      <c r="SEX189" s="2"/>
      <c r="SEY189" s="2"/>
      <c r="SEZ189" s="2"/>
      <c r="SFA189" s="2"/>
      <c r="SFB189" s="2"/>
      <c r="SFC189" s="2"/>
      <c r="SFD189" s="2"/>
      <c r="SFE189" s="2"/>
      <c r="SFF189" s="2"/>
      <c r="SFG189" s="2"/>
      <c r="SFH189" s="2"/>
      <c r="SFI189" s="2"/>
      <c r="SFJ189" s="2"/>
      <c r="SFK189" s="2"/>
      <c r="SFL189" s="2"/>
      <c r="SFM189" s="2"/>
      <c r="SFN189" s="2"/>
      <c r="SFO189" s="2"/>
      <c r="SFP189" s="2"/>
      <c r="SFQ189" s="2"/>
      <c r="SFR189" s="2"/>
      <c r="SFS189" s="2"/>
      <c r="SFT189" s="2"/>
      <c r="SFU189" s="2"/>
      <c r="SFV189" s="2"/>
      <c r="SFW189" s="2"/>
      <c r="SFX189" s="2"/>
      <c r="SFY189" s="2"/>
      <c r="SFZ189" s="2"/>
      <c r="SGA189" s="2"/>
      <c r="SGB189" s="2"/>
      <c r="SGC189" s="2"/>
      <c r="SGD189" s="2"/>
      <c r="SGE189" s="2"/>
      <c r="SGF189" s="2"/>
      <c r="SGG189" s="2"/>
      <c r="SGH189" s="2"/>
      <c r="SGI189" s="2"/>
      <c r="SGJ189" s="2"/>
      <c r="SGK189" s="2"/>
      <c r="SGL189" s="2"/>
      <c r="SGM189" s="2"/>
      <c r="SGN189" s="2"/>
      <c r="SGO189" s="2"/>
      <c r="SGP189" s="2"/>
      <c r="SGQ189" s="2"/>
      <c r="SGR189" s="2"/>
      <c r="SGS189" s="2"/>
      <c r="SGT189" s="2"/>
      <c r="SGU189" s="2"/>
      <c r="SGV189" s="2"/>
      <c r="SGW189" s="2"/>
      <c r="SGX189" s="2"/>
      <c r="SGY189" s="2"/>
      <c r="SGZ189" s="2"/>
      <c r="SHA189" s="2"/>
      <c r="SHB189" s="2"/>
      <c r="SHC189" s="2"/>
      <c r="SHD189" s="2"/>
      <c r="SHE189" s="2"/>
      <c r="SHF189" s="2"/>
      <c r="SHG189" s="2"/>
      <c r="SHH189" s="2"/>
      <c r="SHI189" s="2"/>
      <c r="SHJ189" s="2"/>
      <c r="SHK189" s="2"/>
      <c r="SHL189" s="2"/>
      <c r="SHM189" s="2"/>
      <c r="SHN189" s="2"/>
      <c r="SHO189" s="2"/>
      <c r="SHP189" s="2"/>
      <c r="SHQ189" s="2"/>
      <c r="SHR189" s="2"/>
      <c r="SHS189" s="2"/>
      <c r="SHT189" s="2"/>
      <c r="SHU189" s="2"/>
      <c r="SHV189" s="2"/>
      <c r="SHW189" s="2"/>
      <c r="SHX189" s="2"/>
      <c r="SHY189" s="2"/>
      <c r="SHZ189" s="2"/>
      <c r="SIA189" s="2"/>
      <c r="SIB189" s="2"/>
      <c r="SIC189" s="2"/>
      <c r="SID189" s="2"/>
      <c r="SIE189" s="2"/>
      <c r="SIF189" s="2"/>
      <c r="SIG189" s="2"/>
      <c r="SIH189" s="2"/>
      <c r="SII189" s="2"/>
      <c r="SIJ189" s="2"/>
      <c r="SIK189" s="2"/>
      <c r="SIL189" s="2"/>
      <c r="SIM189" s="2"/>
      <c r="SIN189" s="2"/>
      <c r="SIO189" s="2"/>
      <c r="SIP189" s="2"/>
      <c r="SIQ189" s="2"/>
      <c r="SIR189" s="2"/>
      <c r="SIS189" s="2"/>
      <c r="SIT189" s="2"/>
      <c r="SIU189" s="2"/>
      <c r="SIV189" s="2"/>
      <c r="SIW189" s="2"/>
      <c r="SIX189" s="2"/>
      <c r="SIY189" s="2"/>
      <c r="SIZ189" s="2"/>
      <c r="SJA189" s="2"/>
      <c r="SJB189" s="2"/>
      <c r="SJC189" s="2"/>
      <c r="SJD189" s="2"/>
      <c r="SJE189" s="2"/>
      <c r="SJF189" s="2"/>
      <c r="SJG189" s="2"/>
      <c r="SJH189" s="2"/>
      <c r="SJI189" s="2"/>
      <c r="SJJ189" s="2"/>
      <c r="SJK189" s="2"/>
      <c r="SJL189" s="2"/>
      <c r="SJM189" s="2"/>
      <c r="SJN189" s="2"/>
      <c r="SJO189" s="2"/>
      <c r="SJP189" s="2"/>
      <c r="SJQ189" s="2"/>
      <c r="SJR189" s="2"/>
      <c r="SJS189" s="2"/>
      <c r="SJT189" s="2"/>
      <c r="SJU189" s="2"/>
      <c r="SJV189" s="2"/>
      <c r="SJW189" s="2"/>
      <c r="SJX189" s="2"/>
      <c r="SJY189" s="2"/>
      <c r="SJZ189" s="2"/>
      <c r="SKA189" s="2"/>
      <c r="SKB189" s="2"/>
      <c r="SKC189" s="2"/>
      <c r="SKD189" s="2"/>
      <c r="SKE189" s="2"/>
      <c r="SKF189" s="2"/>
      <c r="SKG189" s="2"/>
      <c r="SKH189" s="2"/>
      <c r="SKI189" s="2"/>
      <c r="SKJ189" s="2"/>
      <c r="SKK189" s="2"/>
      <c r="SKL189" s="2"/>
      <c r="SKM189" s="2"/>
      <c r="SKN189" s="2"/>
      <c r="SKO189" s="2"/>
      <c r="SKP189" s="2"/>
      <c r="SKQ189" s="2"/>
      <c r="SKR189" s="2"/>
      <c r="SKS189" s="2"/>
      <c r="SKT189" s="2"/>
      <c r="SKU189" s="2"/>
      <c r="SKV189" s="2"/>
      <c r="SKW189" s="2"/>
      <c r="SKX189" s="2"/>
      <c r="SKY189" s="2"/>
      <c r="SKZ189" s="2"/>
      <c r="SLA189" s="2"/>
      <c r="SLB189" s="2"/>
      <c r="SLC189" s="2"/>
      <c r="SLD189" s="2"/>
      <c r="SLE189" s="2"/>
      <c r="SLF189" s="2"/>
      <c r="SLG189" s="2"/>
      <c r="SLH189" s="2"/>
      <c r="SLI189" s="2"/>
      <c r="SLJ189" s="2"/>
      <c r="SLK189" s="2"/>
      <c r="SLL189" s="2"/>
      <c r="SLM189" s="2"/>
      <c r="SLN189" s="2"/>
      <c r="SLO189" s="2"/>
      <c r="SLP189" s="2"/>
      <c r="SLQ189" s="2"/>
      <c r="SLR189" s="2"/>
      <c r="SLS189" s="2"/>
      <c r="SLT189" s="2"/>
      <c r="SLU189" s="2"/>
      <c r="SLV189" s="2"/>
      <c r="SLW189" s="2"/>
      <c r="SLX189" s="2"/>
      <c r="SLY189" s="2"/>
      <c r="SLZ189" s="2"/>
      <c r="SMA189" s="2"/>
      <c r="SMB189" s="2"/>
      <c r="SMC189" s="2"/>
      <c r="SMD189" s="2"/>
      <c r="SME189" s="2"/>
      <c r="SMF189" s="2"/>
      <c r="SMG189" s="2"/>
      <c r="SMH189" s="2"/>
      <c r="SMI189" s="2"/>
      <c r="SMJ189" s="2"/>
      <c r="SMK189" s="2"/>
      <c r="SML189" s="2"/>
      <c r="SMM189" s="2"/>
      <c r="SMN189" s="2"/>
      <c r="SMO189" s="2"/>
      <c r="SMP189" s="2"/>
      <c r="SMQ189" s="2"/>
      <c r="SMR189" s="2"/>
      <c r="SMS189" s="2"/>
      <c r="SMT189" s="2"/>
      <c r="SMU189" s="2"/>
      <c r="SMV189" s="2"/>
      <c r="SMW189" s="2"/>
      <c r="SMX189" s="2"/>
      <c r="SMY189" s="2"/>
      <c r="SMZ189" s="2"/>
      <c r="SNA189" s="2"/>
      <c r="SNB189" s="2"/>
      <c r="SNC189" s="2"/>
      <c r="SND189" s="2"/>
      <c r="SNE189" s="2"/>
      <c r="SNF189" s="2"/>
      <c r="SNG189" s="2"/>
      <c r="SNH189" s="2"/>
      <c r="SNI189" s="2"/>
      <c r="SNJ189" s="2"/>
      <c r="SNK189" s="2"/>
      <c r="SNL189" s="2"/>
      <c r="SNM189" s="2"/>
      <c r="SNN189" s="2"/>
      <c r="SNO189" s="2"/>
      <c r="SNP189" s="2"/>
      <c r="SNQ189" s="2"/>
      <c r="SNR189" s="2"/>
      <c r="SNS189" s="2"/>
      <c r="SNT189" s="2"/>
      <c r="SNU189" s="2"/>
      <c r="SNV189" s="2"/>
      <c r="SNW189" s="2"/>
      <c r="SNX189" s="2"/>
      <c r="SNY189" s="2"/>
      <c r="SNZ189" s="2"/>
      <c r="SOA189" s="2"/>
      <c r="SOB189" s="2"/>
      <c r="SOC189" s="2"/>
      <c r="SOD189" s="2"/>
      <c r="SOE189" s="2"/>
      <c r="SOF189" s="2"/>
      <c r="SOG189" s="2"/>
      <c r="SOH189" s="2"/>
      <c r="SOI189" s="2"/>
      <c r="SOJ189" s="2"/>
      <c r="SOK189" s="2"/>
      <c r="SOL189" s="2"/>
      <c r="SOM189" s="2"/>
      <c r="SON189" s="2"/>
      <c r="SOO189" s="2"/>
      <c r="SOP189" s="2"/>
      <c r="SOQ189" s="2"/>
      <c r="SOR189" s="2"/>
      <c r="SOS189" s="2"/>
      <c r="SOT189" s="2"/>
      <c r="SOU189" s="2"/>
      <c r="SOV189" s="2"/>
      <c r="SOW189" s="2"/>
      <c r="SOX189" s="2"/>
      <c r="SOY189" s="2"/>
      <c r="SOZ189" s="2"/>
      <c r="SPA189" s="2"/>
      <c r="SPB189" s="2"/>
      <c r="SPC189" s="2"/>
      <c r="SPD189" s="2"/>
      <c r="SPE189" s="2"/>
      <c r="SPF189" s="2"/>
      <c r="SPG189" s="2"/>
      <c r="SPH189" s="2"/>
      <c r="SPI189" s="2"/>
      <c r="SPJ189" s="2"/>
      <c r="SPK189" s="2"/>
      <c r="SPL189" s="2"/>
      <c r="SPM189" s="2"/>
      <c r="SPN189" s="2"/>
      <c r="SPO189" s="2"/>
      <c r="SPP189" s="2"/>
      <c r="SPQ189" s="2"/>
      <c r="SPR189" s="2"/>
      <c r="SPS189" s="2"/>
      <c r="SPT189" s="2"/>
      <c r="SPU189" s="2"/>
      <c r="SPV189" s="2"/>
      <c r="SPW189" s="2"/>
      <c r="SPX189" s="2"/>
      <c r="SPY189" s="2"/>
      <c r="SPZ189" s="2"/>
      <c r="SQA189" s="2"/>
      <c r="SQB189" s="2"/>
      <c r="SQC189" s="2"/>
      <c r="SQD189" s="2"/>
      <c r="SQE189" s="2"/>
      <c r="SQF189" s="2"/>
      <c r="SQG189" s="2"/>
      <c r="SQH189" s="2"/>
      <c r="SQI189" s="2"/>
      <c r="SQJ189" s="2"/>
      <c r="SQK189" s="2"/>
      <c r="SQL189" s="2"/>
      <c r="SQM189" s="2"/>
      <c r="SQN189" s="2"/>
      <c r="SQO189" s="2"/>
      <c r="SQP189" s="2"/>
      <c r="SQQ189" s="2"/>
      <c r="SQR189" s="2"/>
      <c r="SQS189" s="2"/>
      <c r="SQT189" s="2"/>
      <c r="SQU189" s="2"/>
      <c r="SQV189" s="2"/>
      <c r="SQW189" s="2"/>
      <c r="SQX189" s="2"/>
      <c r="SQY189" s="2"/>
      <c r="SQZ189" s="2"/>
      <c r="SRA189" s="2"/>
      <c r="SRB189" s="2"/>
      <c r="SRC189" s="2"/>
      <c r="SRD189" s="2"/>
      <c r="SRE189" s="2"/>
      <c r="SRF189" s="2"/>
      <c r="SRG189" s="2"/>
      <c r="SRH189" s="2"/>
      <c r="SRI189" s="2"/>
      <c r="SRJ189" s="2"/>
      <c r="SRK189" s="2"/>
      <c r="SRL189" s="2"/>
      <c r="SRM189" s="2"/>
      <c r="SRN189" s="2"/>
      <c r="SRO189" s="2"/>
      <c r="SRP189" s="2"/>
      <c r="SRQ189" s="2"/>
      <c r="SRR189" s="2"/>
      <c r="SRS189" s="2"/>
      <c r="SRT189" s="2"/>
      <c r="SRU189" s="2"/>
      <c r="SRV189" s="2"/>
      <c r="SRW189" s="2"/>
      <c r="SRX189" s="2"/>
      <c r="SRY189" s="2"/>
      <c r="SRZ189" s="2"/>
      <c r="SSA189" s="2"/>
      <c r="SSB189" s="2"/>
      <c r="SSC189" s="2"/>
      <c r="SSD189" s="2"/>
      <c r="SSE189" s="2"/>
      <c r="SSF189" s="2"/>
      <c r="SSG189" s="2"/>
      <c r="SSH189" s="2"/>
      <c r="SSI189" s="2"/>
      <c r="SSJ189" s="2"/>
      <c r="SSK189" s="2"/>
      <c r="SSL189" s="2"/>
      <c r="SSM189" s="2"/>
      <c r="SSN189" s="2"/>
      <c r="SSO189" s="2"/>
      <c r="SSP189" s="2"/>
      <c r="SSQ189" s="2"/>
      <c r="SSR189" s="2"/>
      <c r="SSS189" s="2"/>
      <c r="SST189" s="2"/>
      <c r="SSU189" s="2"/>
      <c r="SSV189" s="2"/>
      <c r="SSW189" s="2"/>
      <c r="SSX189" s="2"/>
      <c r="SSY189" s="2"/>
      <c r="SSZ189" s="2"/>
      <c r="STA189" s="2"/>
      <c r="STB189" s="2"/>
      <c r="STC189" s="2"/>
      <c r="STD189" s="2"/>
      <c r="STE189" s="2"/>
      <c r="STF189" s="2"/>
      <c r="STG189" s="2"/>
      <c r="STH189" s="2"/>
      <c r="STI189" s="2"/>
      <c r="STJ189" s="2"/>
      <c r="STK189" s="2"/>
      <c r="STL189" s="2"/>
      <c r="STM189" s="2"/>
      <c r="STN189" s="2"/>
      <c r="STO189" s="2"/>
      <c r="STP189" s="2"/>
      <c r="STQ189" s="2"/>
      <c r="STR189" s="2"/>
      <c r="STS189" s="2"/>
      <c r="STT189" s="2"/>
      <c r="STU189" s="2"/>
      <c r="STV189" s="2"/>
      <c r="STW189" s="2"/>
      <c r="STX189" s="2"/>
      <c r="STY189" s="2"/>
      <c r="STZ189" s="2"/>
      <c r="SUA189" s="2"/>
      <c r="SUB189" s="2"/>
      <c r="SUC189" s="2"/>
      <c r="SUD189" s="2"/>
      <c r="SUE189" s="2"/>
      <c r="SUF189" s="2"/>
      <c r="SUG189" s="2"/>
      <c r="SUH189" s="2"/>
      <c r="SUI189" s="2"/>
      <c r="SUJ189" s="2"/>
      <c r="SUK189" s="2"/>
      <c r="SUL189" s="2"/>
      <c r="SUM189" s="2"/>
      <c r="SUN189" s="2"/>
      <c r="SUO189" s="2"/>
      <c r="SUP189" s="2"/>
      <c r="SUQ189" s="2"/>
      <c r="SUR189" s="2"/>
      <c r="SUS189" s="2"/>
      <c r="SUT189" s="2"/>
      <c r="SUU189" s="2"/>
      <c r="SUV189" s="2"/>
      <c r="SUW189" s="2"/>
      <c r="SUX189" s="2"/>
      <c r="SUY189" s="2"/>
      <c r="SUZ189" s="2"/>
      <c r="SVA189" s="2"/>
      <c r="SVB189" s="2"/>
      <c r="SVC189" s="2"/>
      <c r="SVD189" s="2"/>
      <c r="SVE189" s="2"/>
      <c r="SVF189" s="2"/>
      <c r="SVG189" s="2"/>
      <c r="SVH189" s="2"/>
      <c r="SVI189" s="2"/>
      <c r="SVJ189" s="2"/>
      <c r="SVK189" s="2"/>
      <c r="SVL189" s="2"/>
      <c r="SVM189" s="2"/>
      <c r="SVN189" s="2"/>
      <c r="SVO189" s="2"/>
      <c r="SVP189" s="2"/>
      <c r="SVQ189" s="2"/>
      <c r="SVR189" s="2"/>
      <c r="SVS189" s="2"/>
      <c r="SVT189" s="2"/>
      <c r="SVU189" s="2"/>
      <c r="SVV189" s="2"/>
      <c r="SVW189" s="2"/>
      <c r="SVX189" s="2"/>
      <c r="SVY189" s="2"/>
      <c r="SVZ189" s="2"/>
      <c r="SWA189" s="2"/>
      <c r="SWB189" s="2"/>
      <c r="SWC189" s="2"/>
      <c r="SWD189" s="2"/>
      <c r="SWE189" s="2"/>
      <c r="SWF189" s="2"/>
      <c r="SWG189" s="2"/>
      <c r="SWH189" s="2"/>
      <c r="SWI189" s="2"/>
      <c r="SWJ189" s="2"/>
      <c r="SWK189" s="2"/>
      <c r="SWL189" s="2"/>
      <c r="SWM189" s="2"/>
      <c r="SWN189" s="2"/>
      <c r="SWO189" s="2"/>
      <c r="SWP189" s="2"/>
      <c r="SWQ189" s="2"/>
      <c r="SWR189" s="2"/>
      <c r="SWS189" s="2"/>
      <c r="SWT189" s="2"/>
      <c r="SWU189" s="2"/>
      <c r="SWV189" s="2"/>
      <c r="SWW189" s="2"/>
      <c r="SWX189" s="2"/>
      <c r="SWY189" s="2"/>
      <c r="SWZ189" s="2"/>
      <c r="SXA189" s="2"/>
      <c r="SXB189" s="2"/>
      <c r="SXC189" s="2"/>
      <c r="SXD189" s="2"/>
      <c r="SXE189" s="2"/>
      <c r="SXF189" s="2"/>
      <c r="SXG189" s="2"/>
      <c r="SXH189" s="2"/>
      <c r="SXI189" s="2"/>
      <c r="SXJ189" s="2"/>
      <c r="SXK189" s="2"/>
      <c r="SXL189" s="2"/>
      <c r="SXM189" s="2"/>
      <c r="SXN189" s="2"/>
      <c r="SXO189" s="2"/>
      <c r="SXP189" s="2"/>
      <c r="SXQ189" s="2"/>
      <c r="SXR189" s="2"/>
      <c r="SXS189" s="2"/>
      <c r="SXT189" s="2"/>
      <c r="SXU189" s="2"/>
      <c r="SXV189" s="2"/>
      <c r="SXW189" s="2"/>
      <c r="SXX189" s="2"/>
      <c r="SXY189" s="2"/>
      <c r="SXZ189" s="2"/>
      <c r="SYA189" s="2"/>
      <c r="SYB189" s="2"/>
      <c r="SYC189" s="2"/>
      <c r="SYD189" s="2"/>
      <c r="SYE189" s="2"/>
      <c r="SYF189" s="2"/>
      <c r="SYG189" s="2"/>
      <c r="SYH189" s="2"/>
      <c r="SYI189" s="2"/>
      <c r="SYJ189" s="2"/>
      <c r="SYK189" s="2"/>
      <c r="SYL189" s="2"/>
      <c r="SYM189" s="2"/>
      <c r="SYN189" s="2"/>
      <c r="SYO189" s="2"/>
      <c r="SYP189" s="2"/>
      <c r="SYQ189" s="2"/>
      <c r="SYR189" s="2"/>
      <c r="SYS189" s="2"/>
      <c r="SYT189" s="2"/>
      <c r="SYU189" s="2"/>
      <c r="SYV189" s="2"/>
      <c r="SYW189" s="2"/>
      <c r="SYX189" s="2"/>
      <c r="SYY189" s="2"/>
      <c r="SYZ189" s="2"/>
      <c r="SZA189" s="2"/>
      <c r="SZB189" s="2"/>
      <c r="SZC189" s="2"/>
      <c r="SZD189" s="2"/>
      <c r="SZE189" s="2"/>
      <c r="SZF189" s="2"/>
      <c r="SZG189" s="2"/>
      <c r="SZH189" s="2"/>
      <c r="SZI189" s="2"/>
      <c r="SZJ189" s="2"/>
      <c r="SZK189" s="2"/>
      <c r="SZL189" s="2"/>
      <c r="SZM189" s="2"/>
      <c r="SZN189" s="2"/>
      <c r="SZO189" s="2"/>
      <c r="SZP189" s="2"/>
      <c r="SZQ189" s="2"/>
      <c r="SZR189" s="2"/>
      <c r="SZS189" s="2"/>
      <c r="SZT189" s="2"/>
      <c r="SZU189" s="2"/>
      <c r="SZV189" s="2"/>
      <c r="SZW189" s="2"/>
      <c r="SZX189" s="2"/>
      <c r="SZY189" s="2"/>
      <c r="SZZ189" s="2"/>
      <c r="TAA189" s="2"/>
      <c r="TAB189" s="2"/>
      <c r="TAC189" s="2"/>
      <c r="TAD189" s="2"/>
      <c r="TAE189" s="2"/>
      <c r="TAF189" s="2"/>
      <c r="TAG189" s="2"/>
      <c r="TAH189" s="2"/>
      <c r="TAI189" s="2"/>
      <c r="TAJ189" s="2"/>
      <c r="TAK189" s="2"/>
      <c r="TAL189" s="2"/>
      <c r="TAM189" s="2"/>
      <c r="TAN189" s="2"/>
      <c r="TAO189" s="2"/>
      <c r="TAP189" s="2"/>
      <c r="TAQ189" s="2"/>
      <c r="TAR189" s="2"/>
      <c r="TAS189" s="2"/>
      <c r="TAT189" s="2"/>
      <c r="TAU189" s="2"/>
      <c r="TAV189" s="2"/>
      <c r="TAW189" s="2"/>
      <c r="TAX189" s="2"/>
      <c r="TAY189" s="2"/>
      <c r="TAZ189" s="2"/>
      <c r="TBA189" s="2"/>
      <c r="TBB189" s="2"/>
      <c r="TBC189" s="2"/>
      <c r="TBD189" s="2"/>
      <c r="TBE189" s="2"/>
      <c r="TBF189" s="2"/>
      <c r="TBG189" s="2"/>
      <c r="TBH189" s="2"/>
      <c r="TBI189" s="2"/>
      <c r="TBJ189" s="2"/>
      <c r="TBK189" s="2"/>
      <c r="TBL189" s="2"/>
      <c r="TBM189" s="2"/>
      <c r="TBN189" s="2"/>
      <c r="TBO189" s="2"/>
      <c r="TBP189" s="2"/>
      <c r="TBQ189" s="2"/>
      <c r="TBR189" s="2"/>
      <c r="TBS189" s="2"/>
      <c r="TBT189" s="2"/>
      <c r="TBU189" s="2"/>
      <c r="TBV189" s="2"/>
      <c r="TBW189" s="2"/>
      <c r="TBX189" s="2"/>
      <c r="TBY189" s="2"/>
      <c r="TBZ189" s="2"/>
      <c r="TCA189" s="2"/>
      <c r="TCB189" s="2"/>
      <c r="TCC189" s="2"/>
      <c r="TCD189" s="2"/>
      <c r="TCE189" s="2"/>
      <c r="TCF189" s="2"/>
      <c r="TCG189" s="2"/>
      <c r="TCH189" s="2"/>
      <c r="TCI189" s="2"/>
      <c r="TCJ189" s="2"/>
      <c r="TCK189" s="2"/>
      <c r="TCL189" s="2"/>
      <c r="TCM189" s="2"/>
      <c r="TCN189" s="2"/>
      <c r="TCO189" s="2"/>
      <c r="TCP189" s="2"/>
      <c r="TCQ189" s="2"/>
      <c r="TCR189" s="2"/>
      <c r="TCS189" s="2"/>
      <c r="TCT189" s="2"/>
      <c r="TCU189" s="2"/>
      <c r="TCV189" s="2"/>
      <c r="TCW189" s="2"/>
      <c r="TCX189" s="2"/>
      <c r="TCY189" s="2"/>
      <c r="TCZ189" s="2"/>
      <c r="TDA189" s="2"/>
      <c r="TDB189" s="2"/>
      <c r="TDC189" s="2"/>
      <c r="TDD189" s="2"/>
      <c r="TDE189" s="2"/>
      <c r="TDF189" s="2"/>
      <c r="TDG189" s="2"/>
      <c r="TDH189" s="2"/>
      <c r="TDI189" s="2"/>
      <c r="TDJ189" s="2"/>
      <c r="TDK189" s="2"/>
      <c r="TDL189" s="2"/>
      <c r="TDM189" s="2"/>
      <c r="TDN189" s="2"/>
      <c r="TDO189" s="2"/>
      <c r="TDP189" s="2"/>
      <c r="TDQ189" s="2"/>
      <c r="TDR189" s="2"/>
      <c r="TDS189" s="2"/>
      <c r="TDT189" s="2"/>
      <c r="TDU189" s="2"/>
      <c r="TDV189" s="2"/>
      <c r="TDW189" s="2"/>
      <c r="TDX189" s="2"/>
      <c r="TDY189" s="2"/>
      <c r="TDZ189" s="2"/>
      <c r="TEA189" s="2"/>
      <c r="TEB189" s="2"/>
      <c r="TEC189" s="2"/>
      <c r="TED189" s="2"/>
      <c r="TEE189" s="2"/>
      <c r="TEF189" s="2"/>
      <c r="TEG189" s="2"/>
      <c r="TEH189" s="2"/>
      <c r="TEI189" s="2"/>
      <c r="TEJ189" s="2"/>
      <c r="TEK189" s="2"/>
      <c r="TEL189" s="2"/>
      <c r="TEM189" s="2"/>
      <c r="TEN189" s="2"/>
      <c r="TEO189" s="2"/>
      <c r="TEP189" s="2"/>
      <c r="TEQ189" s="2"/>
      <c r="TER189" s="2"/>
      <c r="TES189" s="2"/>
      <c r="TET189" s="2"/>
      <c r="TEU189" s="2"/>
      <c r="TEV189" s="2"/>
      <c r="TEW189" s="2"/>
      <c r="TEX189" s="2"/>
      <c r="TEY189" s="2"/>
      <c r="TEZ189" s="2"/>
      <c r="TFA189" s="2"/>
      <c r="TFB189" s="2"/>
      <c r="TFC189" s="2"/>
      <c r="TFD189" s="2"/>
      <c r="TFE189" s="2"/>
      <c r="TFF189" s="2"/>
      <c r="TFG189" s="2"/>
      <c r="TFH189" s="2"/>
      <c r="TFI189" s="2"/>
      <c r="TFJ189" s="2"/>
      <c r="TFK189" s="2"/>
      <c r="TFL189" s="2"/>
      <c r="TFM189" s="2"/>
      <c r="TFN189" s="2"/>
      <c r="TFO189" s="2"/>
      <c r="TFP189" s="2"/>
      <c r="TFQ189" s="2"/>
      <c r="TFR189" s="2"/>
      <c r="TFS189" s="2"/>
      <c r="TFT189" s="2"/>
      <c r="TFU189" s="2"/>
      <c r="TFV189" s="2"/>
      <c r="TFW189" s="2"/>
      <c r="TFX189" s="2"/>
      <c r="TFY189" s="2"/>
      <c r="TFZ189" s="2"/>
      <c r="TGA189" s="2"/>
      <c r="TGB189" s="2"/>
      <c r="TGC189" s="2"/>
      <c r="TGD189" s="2"/>
      <c r="TGE189" s="2"/>
      <c r="TGF189" s="2"/>
      <c r="TGG189" s="2"/>
      <c r="TGH189" s="2"/>
      <c r="TGI189" s="2"/>
      <c r="TGJ189" s="2"/>
      <c r="TGK189" s="2"/>
      <c r="TGL189" s="2"/>
      <c r="TGM189" s="2"/>
      <c r="TGN189" s="2"/>
      <c r="TGO189" s="2"/>
      <c r="TGP189" s="2"/>
      <c r="TGQ189" s="2"/>
      <c r="TGR189" s="2"/>
      <c r="TGS189" s="2"/>
      <c r="TGT189" s="2"/>
      <c r="TGU189" s="2"/>
      <c r="TGV189" s="2"/>
      <c r="TGW189" s="2"/>
      <c r="TGX189" s="2"/>
      <c r="TGY189" s="2"/>
      <c r="TGZ189" s="2"/>
      <c r="THA189" s="2"/>
      <c r="THB189" s="2"/>
      <c r="THC189" s="2"/>
      <c r="THD189" s="2"/>
      <c r="THE189" s="2"/>
      <c r="THF189" s="2"/>
      <c r="THG189" s="2"/>
      <c r="THH189" s="2"/>
      <c r="THI189" s="2"/>
      <c r="THJ189" s="2"/>
      <c r="THK189" s="2"/>
      <c r="THL189" s="2"/>
      <c r="THM189" s="2"/>
      <c r="THN189" s="2"/>
      <c r="THO189" s="2"/>
      <c r="THP189" s="2"/>
      <c r="THQ189" s="2"/>
      <c r="THR189" s="2"/>
      <c r="THS189" s="2"/>
      <c r="THT189" s="2"/>
      <c r="THU189" s="2"/>
      <c r="THV189" s="2"/>
      <c r="THW189" s="2"/>
      <c r="THX189" s="2"/>
      <c r="THY189" s="2"/>
      <c r="THZ189" s="2"/>
      <c r="TIA189" s="2"/>
      <c r="TIB189" s="2"/>
      <c r="TIC189" s="2"/>
      <c r="TID189" s="2"/>
      <c r="TIE189" s="2"/>
      <c r="TIF189" s="2"/>
      <c r="TIG189" s="2"/>
      <c r="TIH189" s="2"/>
      <c r="TII189" s="2"/>
      <c r="TIJ189" s="2"/>
      <c r="TIK189" s="2"/>
      <c r="TIL189" s="2"/>
      <c r="TIM189" s="2"/>
      <c r="TIN189" s="2"/>
      <c r="TIO189" s="2"/>
      <c r="TIP189" s="2"/>
      <c r="TIQ189" s="2"/>
      <c r="TIR189" s="2"/>
      <c r="TIS189" s="2"/>
      <c r="TIT189" s="2"/>
      <c r="TIU189" s="2"/>
      <c r="TIV189" s="2"/>
      <c r="TIW189" s="2"/>
      <c r="TIX189" s="2"/>
      <c r="TIY189" s="2"/>
      <c r="TIZ189" s="2"/>
      <c r="TJA189" s="2"/>
      <c r="TJB189" s="2"/>
      <c r="TJC189" s="2"/>
      <c r="TJD189" s="2"/>
      <c r="TJE189" s="2"/>
      <c r="TJF189" s="2"/>
      <c r="TJG189" s="2"/>
      <c r="TJH189" s="2"/>
      <c r="TJI189" s="2"/>
      <c r="TJJ189" s="2"/>
      <c r="TJK189" s="2"/>
      <c r="TJL189" s="2"/>
      <c r="TJM189" s="2"/>
      <c r="TJN189" s="2"/>
      <c r="TJO189" s="2"/>
      <c r="TJP189" s="2"/>
      <c r="TJQ189" s="2"/>
      <c r="TJR189" s="2"/>
      <c r="TJS189" s="2"/>
      <c r="TJT189" s="2"/>
      <c r="TJU189" s="2"/>
      <c r="TJV189" s="2"/>
      <c r="TJW189" s="2"/>
      <c r="TJX189" s="2"/>
      <c r="TJY189" s="2"/>
      <c r="TJZ189" s="2"/>
      <c r="TKA189" s="2"/>
      <c r="TKB189" s="2"/>
      <c r="TKC189" s="2"/>
      <c r="TKD189" s="2"/>
      <c r="TKE189" s="2"/>
      <c r="TKF189" s="2"/>
      <c r="TKG189" s="2"/>
      <c r="TKH189" s="2"/>
      <c r="TKI189" s="2"/>
      <c r="TKJ189" s="2"/>
      <c r="TKK189" s="2"/>
      <c r="TKL189" s="2"/>
      <c r="TKM189" s="2"/>
      <c r="TKN189" s="2"/>
      <c r="TKO189" s="2"/>
      <c r="TKP189" s="2"/>
      <c r="TKQ189" s="2"/>
      <c r="TKR189" s="2"/>
      <c r="TKS189" s="2"/>
      <c r="TKT189" s="2"/>
      <c r="TKU189" s="2"/>
      <c r="TKV189" s="2"/>
      <c r="TKW189" s="2"/>
      <c r="TKX189" s="2"/>
      <c r="TKY189" s="2"/>
      <c r="TKZ189" s="2"/>
      <c r="TLA189" s="2"/>
      <c r="TLB189" s="2"/>
      <c r="TLC189" s="2"/>
      <c r="TLD189" s="2"/>
      <c r="TLE189" s="2"/>
      <c r="TLF189" s="2"/>
      <c r="TLG189" s="2"/>
      <c r="TLH189" s="2"/>
      <c r="TLI189" s="2"/>
      <c r="TLJ189" s="2"/>
      <c r="TLK189" s="2"/>
      <c r="TLL189" s="2"/>
      <c r="TLM189" s="2"/>
      <c r="TLN189" s="2"/>
      <c r="TLO189" s="2"/>
      <c r="TLP189" s="2"/>
      <c r="TLQ189" s="2"/>
      <c r="TLR189" s="2"/>
      <c r="TLS189" s="2"/>
      <c r="TLT189" s="2"/>
      <c r="TLU189" s="2"/>
      <c r="TLV189" s="2"/>
      <c r="TLW189" s="2"/>
      <c r="TLX189" s="2"/>
      <c r="TLY189" s="2"/>
      <c r="TLZ189" s="2"/>
      <c r="TMA189" s="2"/>
      <c r="TMB189" s="2"/>
      <c r="TMC189" s="2"/>
      <c r="TMD189" s="2"/>
      <c r="TME189" s="2"/>
      <c r="TMF189" s="2"/>
      <c r="TMG189" s="2"/>
      <c r="TMH189" s="2"/>
      <c r="TMI189" s="2"/>
      <c r="TMJ189" s="2"/>
      <c r="TMK189" s="2"/>
      <c r="TML189" s="2"/>
      <c r="TMM189" s="2"/>
      <c r="TMN189" s="2"/>
      <c r="TMO189" s="2"/>
      <c r="TMP189" s="2"/>
      <c r="TMQ189" s="2"/>
      <c r="TMR189" s="2"/>
      <c r="TMS189" s="2"/>
      <c r="TMT189" s="2"/>
      <c r="TMU189" s="2"/>
      <c r="TMV189" s="2"/>
      <c r="TMW189" s="2"/>
      <c r="TMX189" s="2"/>
      <c r="TMY189" s="2"/>
      <c r="TMZ189" s="2"/>
      <c r="TNA189" s="2"/>
      <c r="TNB189" s="2"/>
      <c r="TNC189" s="2"/>
      <c r="TND189" s="2"/>
      <c r="TNE189" s="2"/>
      <c r="TNF189" s="2"/>
      <c r="TNG189" s="2"/>
      <c r="TNH189" s="2"/>
      <c r="TNI189" s="2"/>
      <c r="TNJ189" s="2"/>
      <c r="TNK189" s="2"/>
      <c r="TNL189" s="2"/>
      <c r="TNM189" s="2"/>
      <c r="TNN189" s="2"/>
      <c r="TNO189" s="2"/>
      <c r="TNP189" s="2"/>
      <c r="TNQ189" s="2"/>
      <c r="TNR189" s="2"/>
      <c r="TNS189" s="2"/>
      <c r="TNT189" s="2"/>
      <c r="TNU189" s="2"/>
      <c r="TNV189" s="2"/>
      <c r="TNW189" s="2"/>
      <c r="TNX189" s="2"/>
      <c r="TNY189" s="2"/>
      <c r="TNZ189" s="2"/>
      <c r="TOA189" s="2"/>
      <c r="TOB189" s="2"/>
      <c r="TOC189" s="2"/>
      <c r="TOD189" s="2"/>
      <c r="TOE189" s="2"/>
      <c r="TOF189" s="2"/>
      <c r="TOG189" s="2"/>
      <c r="TOH189" s="2"/>
      <c r="TOI189" s="2"/>
      <c r="TOJ189" s="2"/>
      <c r="TOK189" s="2"/>
      <c r="TOL189" s="2"/>
      <c r="TOM189" s="2"/>
      <c r="TON189" s="2"/>
      <c r="TOO189" s="2"/>
      <c r="TOP189" s="2"/>
      <c r="TOQ189" s="2"/>
      <c r="TOR189" s="2"/>
      <c r="TOS189" s="2"/>
      <c r="TOT189" s="2"/>
      <c r="TOU189" s="2"/>
      <c r="TOV189" s="2"/>
      <c r="TOW189" s="2"/>
      <c r="TOX189" s="2"/>
      <c r="TOY189" s="2"/>
      <c r="TOZ189" s="2"/>
      <c r="TPA189" s="2"/>
      <c r="TPB189" s="2"/>
      <c r="TPC189" s="2"/>
      <c r="TPD189" s="2"/>
      <c r="TPE189" s="2"/>
      <c r="TPF189" s="2"/>
      <c r="TPG189" s="2"/>
      <c r="TPH189" s="2"/>
      <c r="TPI189" s="2"/>
      <c r="TPJ189" s="2"/>
      <c r="TPK189" s="2"/>
      <c r="TPL189" s="2"/>
      <c r="TPM189" s="2"/>
      <c r="TPN189" s="2"/>
      <c r="TPO189" s="2"/>
      <c r="TPP189" s="2"/>
      <c r="TPQ189" s="2"/>
      <c r="TPR189" s="2"/>
      <c r="TPS189" s="2"/>
      <c r="TPT189" s="2"/>
      <c r="TPU189" s="2"/>
      <c r="TPV189" s="2"/>
      <c r="TPW189" s="2"/>
      <c r="TPX189" s="2"/>
      <c r="TPY189" s="2"/>
      <c r="TPZ189" s="2"/>
      <c r="TQA189" s="2"/>
      <c r="TQB189" s="2"/>
      <c r="TQC189" s="2"/>
      <c r="TQD189" s="2"/>
      <c r="TQE189" s="2"/>
      <c r="TQF189" s="2"/>
      <c r="TQG189" s="2"/>
      <c r="TQH189" s="2"/>
      <c r="TQI189" s="2"/>
      <c r="TQJ189" s="2"/>
      <c r="TQK189" s="2"/>
      <c r="TQL189" s="2"/>
      <c r="TQM189" s="2"/>
      <c r="TQN189" s="2"/>
      <c r="TQO189" s="2"/>
      <c r="TQP189" s="2"/>
      <c r="TQQ189" s="2"/>
      <c r="TQR189" s="2"/>
      <c r="TQS189" s="2"/>
      <c r="TQT189" s="2"/>
      <c r="TQU189" s="2"/>
      <c r="TQV189" s="2"/>
      <c r="TQW189" s="2"/>
      <c r="TQX189" s="2"/>
      <c r="TQY189" s="2"/>
      <c r="TQZ189" s="2"/>
      <c r="TRA189" s="2"/>
      <c r="TRB189" s="2"/>
      <c r="TRC189" s="2"/>
      <c r="TRD189" s="2"/>
      <c r="TRE189" s="2"/>
      <c r="TRF189" s="2"/>
      <c r="TRG189" s="2"/>
      <c r="TRH189" s="2"/>
      <c r="TRI189" s="2"/>
      <c r="TRJ189" s="2"/>
      <c r="TRK189" s="2"/>
      <c r="TRL189" s="2"/>
      <c r="TRM189" s="2"/>
      <c r="TRN189" s="2"/>
      <c r="TRO189" s="2"/>
      <c r="TRP189" s="2"/>
      <c r="TRQ189" s="2"/>
      <c r="TRR189" s="2"/>
      <c r="TRS189" s="2"/>
      <c r="TRT189" s="2"/>
      <c r="TRU189" s="2"/>
      <c r="TRV189" s="2"/>
      <c r="TRW189" s="2"/>
      <c r="TRX189" s="2"/>
      <c r="TRY189" s="2"/>
      <c r="TRZ189" s="2"/>
      <c r="TSA189" s="2"/>
      <c r="TSB189" s="2"/>
      <c r="TSC189" s="2"/>
      <c r="TSD189" s="2"/>
      <c r="TSE189" s="2"/>
      <c r="TSF189" s="2"/>
      <c r="TSG189" s="2"/>
      <c r="TSH189" s="2"/>
      <c r="TSI189" s="2"/>
      <c r="TSJ189" s="2"/>
      <c r="TSK189" s="2"/>
      <c r="TSL189" s="2"/>
      <c r="TSM189" s="2"/>
      <c r="TSN189" s="2"/>
      <c r="TSO189" s="2"/>
      <c r="TSP189" s="2"/>
      <c r="TSQ189" s="2"/>
      <c r="TSR189" s="2"/>
      <c r="TSS189" s="2"/>
      <c r="TST189" s="2"/>
      <c r="TSU189" s="2"/>
      <c r="TSV189" s="2"/>
      <c r="TSW189" s="2"/>
      <c r="TSX189" s="2"/>
      <c r="TSY189" s="2"/>
      <c r="TSZ189" s="2"/>
      <c r="TTA189" s="2"/>
      <c r="TTB189" s="2"/>
      <c r="TTC189" s="2"/>
      <c r="TTD189" s="2"/>
      <c r="TTE189" s="2"/>
      <c r="TTF189" s="2"/>
      <c r="TTG189" s="2"/>
      <c r="TTH189" s="2"/>
      <c r="TTI189" s="2"/>
      <c r="TTJ189" s="2"/>
      <c r="TTK189" s="2"/>
      <c r="TTL189" s="2"/>
      <c r="TTM189" s="2"/>
      <c r="TTN189" s="2"/>
      <c r="TTO189" s="2"/>
      <c r="TTP189" s="2"/>
      <c r="TTQ189" s="2"/>
      <c r="TTR189" s="2"/>
      <c r="TTS189" s="2"/>
      <c r="TTT189" s="2"/>
      <c r="TTU189" s="2"/>
      <c r="TTV189" s="2"/>
      <c r="TTW189" s="2"/>
      <c r="TTX189" s="2"/>
      <c r="TTY189" s="2"/>
      <c r="TTZ189" s="2"/>
      <c r="TUA189" s="2"/>
      <c r="TUB189" s="2"/>
      <c r="TUC189" s="2"/>
      <c r="TUD189" s="2"/>
      <c r="TUE189" s="2"/>
      <c r="TUF189" s="2"/>
      <c r="TUG189" s="2"/>
      <c r="TUH189" s="2"/>
      <c r="TUI189" s="2"/>
      <c r="TUJ189" s="2"/>
      <c r="TUK189" s="2"/>
      <c r="TUL189" s="2"/>
      <c r="TUM189" s="2"/>
      <c r="TUN189" s="2"/>
      <c r="TUO189" s="2"/>
      <c r="TUP189" s="2"/>
      <c r="TUQ189" s="2"/>
      <c r="TUR189" s="2"/>
      <c r="TUS189" s="2"/>
      <c r="TUT189" s="2"/>
      <c r="TUU189" s="2"/>
      <c r="TUV189" s="2"/>
      <c r="TUW189" s="2"/>
      <c r="TUX189" s="2"/>
      <c r="TUY189" s="2"/>
      <c r="TUZ189" s="2"/>
      <c r="TVA189" s="2"/>
      <c r="TVB189" s="2"/>
      <c r="TVC189" s="2"/>
      <c r="TVD189" s="2"/>
      <c r="TVE189" s="2"/>
      <c r="TVF189" s="2"/>
      <c r="TVG189" s="2"/>
      <c r="TVH189" s="2"/>
      <c r="TVI189" s="2"/>
      <c r="TVJ189" s="2"/>
      <c r="TVK189" s="2"/>
      <c r="TVL189" s="2"/>
      <c r="TVM189" s="2"/>
      <c r="TVN189" s="2"/>
      <c r="TVO189" s="2"/>
      <c r="TVP189" s="2"/>
      <c r="TVQ189" s="2"/>
      <c r="TVR189" s="2"/>
      <c r="TVS189" s="2"/>
      <c r="TVT189" s="2"/>
      <c r="TVU189" s="2"/>
      <c r="TVV189" s="2"/>
      <c r="TVW189" s="2"/>
      <c r="TVX189" s="2"/>
      <c r="TVY189" s="2"/>
      <c r="TVZ189" s="2"/>
      <c r="TWA189" s="2"/>
      <c r="TWB189" s="2"/>
      <c r="TWC189" s="2"/>
      <c r="TWD189" s="2"/>
      <c r="TWE189" s="2"/>
      <c r="TWF189" s="2"/>
      <c r="TWG189" s="2"/>
      <c r="TWH189" s="2"/>
      <c r="TWI189" s="2"/>
      <c r="TWJ189" s="2"/>
      <c r="TWK189" s="2"/>
      <c r="TWL189" s="2"/>
      <c r="TWM189" s="2"/>
      <c r="TWN189" s="2"/>
      <c r="TWO189" s="2"/>
      <c r="TWP189" s="2"/>
      <c r="TWQ189" s="2"/>
      <c r="TWR189" s="2"/>
      <c r="TWS189" s="2"/>
      <c r="TWT189" s="2"/>
      <c r="TWU189" s="2"/>
      <c r="TWV189" s="2"/>
      <c r="TWW189" s="2"/>
      <c r="TWX189" s="2"/>
      <c r="TWY189" s="2"/>
      <c r="TWZ189" s="2"/>
      <c r="TXA189" s="2"/>
      <c r="TXB189" s="2"/>
      <c r="TXC189" s="2"/>
      <c r="TXD189" s="2"/>
      <c r="TXE189" s="2"/>
      <c r="TXF189" s="2"/>
      <c r="TXG189" s="2"/>
      <c r="TXH189" s="2"/>
      <c r="TXI189" s="2"/>
      <c r="TXJ189" s="2"/>
      <c r="TXK189" s="2"/>
      <c r="TXL189" s="2"/>
      <c r="TXM189" s="2"/>
      <c r="TXN189" s="2"/>
      <c r="TXO189" s="2"/>
      <c r="TXP189" s="2"/>
      <c r="TXQ189" s="2"/>
      <c r="TXR189" s="2"/>
      <c r="TXS189" s="2"/>
      <c r="TXT189" s="2"/>
      <c r="TXU189" s="2"/>
      <c r="TXV189" s="2"/>
      <c r="TXW189" s="2"/>
      <c r="TXX189" s="2"/>
      <c r="TXY189" s="2"/>
      <c r="TXZ189" s="2"/>
      <c r="TYA189" s="2"/>
      <c r="TYB189" s="2"/>
      <c r="TYC189" s="2"/>
      <c r="TYD189" s="2"/>
      <c r="TYE189" s="2"/>
      <c r="TYF189" s="2"/>
      <c r="TYG189" s="2"/>
      <c r="TYH189" s="2"/>
      <c r="TYI189" s="2"/>
      <c r="TYJ189" s="2"/>
      <c r="TYK189" s="2"/>
      <c r="TYL189" s="2"/>
      <c r="TYM189" s="2"/>
      <c r="TYN189" s="2"/>
      <c r="TYO189" s="2"/>
      <c r="TYP189" s="2"/>
      <c r="TYQ189" s="2"/>
      <c r="TYR189" s="2"/>
      <c r="TYS189" s="2"/>
      <c r="TYT189" s="2"/>
      <c r="TYU189" s="2"/>
      <c r="TYV189" s="2"/>
      <c r="TYW189" s="2"/>
      <c r="TYX189" s="2"/>
      <c r="TYY189" s="2"/>
      <c r="TYZ189" s="2"/>
      <c r="TZA189" s="2"/>
      <c r="TZB189" s="2"/>
      <c r="TZC189" s="2"/>
      <c r="TZD189" s="2"/>
      <c r="TZE189" s="2"/>
      <c r="TZF189" s="2"/>
      <c r="TZG189" s="2"/>
      <c r="TZH189" s="2"/>
      <c r="TZI189" s="2"/>
      <c r="TZJ189" s="2"/>
      <c r="TZK189" s="2"/>
      <c r="TZL189" s="2"/>
      <c r="TZM189" s="2"/>
      <c r="TZN189" s="2"/>
      <c r="TZO189" s="2"/>
      <c r="TZP189" s="2"/>
      <c r="TZQ189" s="2"/>
      <c r="TZR189" s="2"/>
      <c r="TZS189" s="2"/>
      <c r="TZT189" s="2"/>
      <c r="TZU189" s="2"/>
      <c r="TZV189" s="2"/>
      <c r="TZW189" s="2"/>
      <c r="TZX189" s="2"/>
      <c r="TZY189" s="2"/>
      <c r="TZZ189" s="2"/>
      <c r="UAA189" s="2"/>
      <c r="UAB189" s="2"/>
      <c r="UAC189" s="2"/>
      <c r="UAD189" s="2"/>
      <c r="UAE189" s="2"/>
      <c r="UAF189" s="2"/>
      <c r="UAG189" s="2"/>
      <c r="UAH189" s="2"/>
      <c r="UAI189" s="2"/>
      <c r="UAJ189" s="2"/>
      <c r="UAK189" s="2"/>
      <c r="UAL189" s="2"/>
      <c r="UAM189" s="2"/>
      <c r="UAN189" s="2"/>
      <c r="UAO189" s="2"/>
      <c r="UAP189" s="2"/>
      <c r="UAQ189" s="2"/>
      <c r="UAR189" s="2"/>
      <c r="UAS189" s="2"/>
      <c r="UAT189" s="2"/>
      <c r="UAU189" s="2"/>
      <c r="UAV189" s="2"/>
      <c r="UAW189" s="2"/>
      <c r="UAX189" s="2"/>
      <c r="UAY189" s="2"/>
      <c r="UAZ189" s="2"/>
      <c r="UBA189" s="2"/>
      <c r="UBB189" s="2"/>
      <c r="UBC189" s="2"/>
      <c r="UBD189" s="2"/>
      <c r="UBE189" s="2"/>
      <c r="UBF189" s="2"/>
      <c r="UBG189" s="2"/>
      <c r="UBH189" s="2"/>
      <c r="UBI189" s="2"/>
      <c r="UBJ189" s="2"/>
      <c r="UBK189" s="2"/>
      <c r="UBL189" s="2"/>
      <c r="UBM189" s="2"/>
      <c r="UBN189" s="2"/>
      <c r="UBO189" s="2"/>
      <c r="UBP189" s="2"/>
      <c r="UBQ189" s="2"/>
      <c r="UBR189" s="2"/>
      <c r="UBS189" s="2"/>
      <c r="UBT189" s="2"/>
      <c r="UBU189" s="2"/>
      <c r="UBV189" s="2"/>
      <c r="UBW189" s="2"/>
      <c r="UBX189" s="2"/>
      <c r="UBY189" s="2"/>
      <c r="UBZ189" s="2"/>
      <c r="UCA189" s="2"/>
      <c r="UCB189" s="2"/>
      <c r="UCC189" s="2"/>
      <c r="UCD189" s="2"/>
      <c r="UCE189" s="2"/>
      <c r="UCF189" s="2"/>
      <c r="UCG189" s="2"/>
      <c r="UCH189" s="2"/>
      <c r="UCI189" s="2"/>
      <c r="UCJ189" s="2"/>
      <c r="UCK189" s="2"/>
      <c r="UCL189" s="2"/>
      <c r="UCM189" s="2"/>
      <c r="UCN189" s="2"/>
      <c r="UCO189" s="2"/>
      <c r="UCP189" s="2"/>
      <c r="UCQ189" s="2"/>
      <c r="UCR189" s="2"/>
      <c r="UCS189" s="2"/>
      <c r="UCT189" s="2"/>
      <c r="UCU189" s="2"/>
      <c r="UCV189" s="2"/>
      <c r="UCW189" s="2"/>
      <c r="UCX189" s="2"/>
      <c r="UCY189" s="2"/>
      <c r="UCZ189" s="2"/>
      <c r="UDA189" s="2"/>
      <c r="UDB189" s="2"/>
      <c r="UDC189" s="2"/>
      <c r="UDD189" s="2"/>
      <c r="UDE189" s="2"/>
      <c r="UDF189" s="2"/>
      <c r="UDG189" s="2"/>
      <c r="UDH189" s="2"/>
      <c r="UDI189" s="2"/>
      <c r="UDJ189" s="2"/>
      <c r="UDK189" s="2"/>
      <c r="UDL189" s="2"/>
      <c r="UDM189" s="2"/>
      <c r="UDN189" s="2"/>
      <c r="UDO189" s="2"/>
      <c r="UDP189" s="2"/>
      <c r="UDQ189" s="2"/>
      <c r="UDR189" s="2"/>
      <c r="UDS189" s="2"/>
      <c r="UDT189" s="2"/>
      <c r="UDU189" s="2"/>
      <c r="UDV189" s="2"/>
      <c r="UDW189" s="2"/>
      <c r="UDX189" s="2"/>
      <c r="UDY189" s="2"/>
      <c r="UDZ189" s="2"/>
      <c r="UEA189" s="2"/>
      <c r="UEB189" s="2"/>
      <c r="UEC189" s="2"/>
      <c r="UED189" s="2"/>
      <c r="UEE189" s="2"/>
      <c r="UEF189" s="2"/>
      <c r="UEG189" s="2"/>
      <c r="UEH189" s="2"/>
      <c r="UEI189" s="2"/>
      <c r="UEJ189" s="2"/>
      <c r="UEK189" s="2"/>
      <c r="UEL189" s="2"/>
      <c r="UEM189" s="2"/>
      <c r="UEN189" s="2"/>
      <c r="UEO189" s="2"/>
      <c r="UEP189" s="2"/>
      <c r="UEQ189" s="2"/>
      <c r="UER189" s="2"/>
      <c r="UES189" s="2"/>
      <c r="UET189" s="2"/>
      <c r="UEU189" s="2"/>
      <c r="UEV189" s="2"/>
      <c r="UEW189" s="2"/>
      <c r="UEX189" s="2"/>
      <c r="UEY189" s="2"/>
      <c r="UEZ189" s="2"/>
      <c r="UFA189" s="2"/>
      <c r="UFB189" s="2"/>
      <c r="UFC189" s="2"/>
      <c r="UFD189" s="2"/>
      <c r="UFE189" s="2"/>
      <c r="UFF189" s="2"/>
      <c r="UFG189" s="2"/>
      <c r="UFH189" s="2"/>
      <c r="UFI189" s="2"/>
      <c r="UFJ189" s="2"/>
      <c r="UFK189" s="2"/>
      <c r="UFL189" s="2"/>
      <c r="UFM189" s="2"/>
      <c r="UFN189" s="2"/>
      <c r="UFO189" s="2"/>
      <c r="UFP189" s="2"/>
      <c r="UFQ189" s="2"/>
      <c r="UFR189" s="2"/>
      <c r="UFS189" s="2"/>
      <c r="UFT189" s="2"/>
      <c r="UFU189" s="2"/>
      <c r="UFV189" s="2"/>
      <c r="UFW189" s="2"/>
      <c r="UFX189" s="2"/>
      <c r="UFY189" s="2"/>
      <c r="UFZ189" s="2"/>
      <c r="UGA189" s="2"/>
      <c r="UGB189" s="2"/>
      <c r="UGC189" s="2"/>
      <c r="UGD189" s="2"/>
      <c r="UGE189" s="2"/>
      <c r="UGF189" s="2"/>
      <c r="UGG189" s="2"/>
      <c r="UGH189" s="2"/>
      <c r="UGI189" s="2"/>
      <c r="UGJ189" s="2"/>
      <c r="UGK189" s="2"/>
      <c r="UGL189" s="2"/>
      <c r="UGM189" s="2"/>
      <c r="UGN189" s="2"/>
      <c r="UGO189" s="2"/>
      <c r="UGP189" s="2"/>
      <c r="UGQ189" s="2"/>
      <c r="UGR189" s="2"/>
      <c r="UGS189" s="2"/>
      <c r="UGT189" s="2"/>
      <c r="UGU189" s="2"/>
      <c r="UGV189" s="2"/>
      <c r="UGW189" s="2"/>
      <c r="UGX189" s="2"/>
      <c r="UGY189" s="2"/>
      <c r="UGZ189" s="2"/>
      <c r="UHA189" s="2"/>
      <c r="UHB189" s="2"/>
      <c r="UHC189" s="2"/>
      <c r="UHD189" s="2"/>
      <c r="UHE189" s="2"/>
      <c r="UHF189" s="2"/>
      <c r="UHG189" s="2"/>
      <c r="UHH189" s="2"/>
      <c r="UHI189" s="2"/>
      <c r="UHJ189" s="2"/>
      <c r="UHK189" s="2"/>
      <c r="UHL189" s="2"/>
      <c r="UHM189" s="2"/>
      <c r="UHN189" s="2"/>
      <c r="UHO189" s="2"/>
      <c r="UHP189" s="2"/>
      <c r="UHQ189" s="2"/>
      <c r="UHR189" s="2"/>
      <c r="UHS189" s="2"/>
      <c r="UHT189" s="2"/>
      <c r="UHU189" s="2"/>
      <c r="UHV189" s="2"/>
      <c r="UHW189" s="2"/>
      <c r="UHX189" s="2"/>
      <c r="UHY189" s="2"/>
      <c r="UHZ189" s="2"/>
      <c r="UIA189" s="2"/>
      <c r="UIB189" s="2"/>
      <c r="UIC189" s="2"/>
      <c r="UID189" s="2"/>
      <c r="UIE189" s="2"/>
      <c r="UIF189" s="2"/>
      <c r="UIG189" s="2"/>
      <c r="UIH189" s="2"/>
      <c r="UII189" s="2"/>
      <c r="UIJ189" s="2"/>
      <c r="UIK189" s="2"/>
      <c r="UIL189" s="2"/>
      <c r="UIM189" s="2"/>
      <c r="UIN189" s="2"/>
      <c r="UIO189" s="2"/>
      <c r="UIP189" s="2"/>
      <c r="UIQ189" s="2"/>
      <c r="UIR189" s="2"/>
      <c r="UIS189" s="2"/>
      <c r="UIT189" s="2"/>
      <c r="UIU189" s="2"/>
      <c r="UIV189" s="2"/>
      <c r="UIW189" s="2"/>
      <c r="UIX189" s="2"/>
      <c r="UIY189" s="2"/>
      <c r="UIZ189" s="2"/>
      <c r="UJA189" s="2"/>
      <c r="UJB189" s="2"/>
      <c r="UJC189" s="2"/>
      <c r="UJD189" s="2"/>
      <c r="UJE189" s="2"/>
      <c r="UJF189" s="2"/>
      <c r="UJG189" s="2"/>
      <c r="UJH189" s="2"/>
      <c r="UJI189" s="2"/>
      <c r="UJJ189" s="2"/>
      <c r="UJK189" s="2"/>
      <c r="UJL189" s="2"/>
      <c r="UJM189" s="2"/>
      <c r="UJN189" s="2"/>
      <c r="UJO189" s="2"/>
      <c r="UJP189" s="2"/>
      <c r="UJQ189" s="2"/>
      <c r="UJR189" s="2"/>
      <c r="UJS189" s="2"/>
      <c r="UJT189" s="2"/>
      <c r="UJU189" s="2"/>
      <c r="UJV189" s="2"/>
      <c r="UJW189" s="2"/>
      <c r="UJX189" s="2"/>
      <c r="UJY189" s="2"/>
      <c r="UJZ189" s="2"/>
      <c r="UKA189" s="2"/>
      <c r="UKB189" s="2"/>
      <c r="UKC189" s="2"/>
      <c r="UKD189" s="2"/>
      <c r="UKE189" s="2"/>
      <c r="UKF189" s="2"/>
      <c r="UKG189" s="2"/>
      <c r="UKH189" s="2"/>
      <c r="UKI189" s="2"/>
      <c r="UKJ189" s="2"/>
      <c r="UKK189" s="2"/>
      <c r="UKL189" s="2"/>
      <c r="UKM189" s="2"/>
      <c r="UKN189" s="2"/>
      <c r="UKO189" s="2"/>
      <c r="UKP189" s="2"/>
      <c r="UKQ189" s="2"/>
      <c r="UKR189" s="2"/>
      <c r="UKS189" s="2"/>
      <c r="UKT189" s="2"/>
      <c r="UKU189" s="2"/>
      <c r="UKV189" s="2"/>
      <c r="UKW189" s="2"/>
      <c r="UKX189" s="2"/>
      <c r="UKY189" s="2"/>
      <c r="UKZ189" s="2"/>
      <c r="ULA189" s="2"/>
      <c r="ULB189" s="2"/>
      <c r="ULC189" s="2"/>
      <c r="ULD189" s="2"/>
      <c r="ULE189" s="2"/>
      <c r="ULF189" s="2"/>
      <c r="ULG189" s="2"/>
      <c r="ULH189" s="2"/>
      <c r="ULI189" s="2"/>
      <c r="ULJ189" s="2"/>
      <c r="ULK189" s="2"/>
      <c r="ULL189" s="2"/>
      <c r="ULM189" s="2"/>
      <c r="ULN189" s="2"/>
      <c r="ULO189" s="2"/>
      <c r="ULP189" s="2"/>
      <c r="ULQ189" s="2"/>
      <c r="ULR189" s="2"/>
      <c r="ULS189" s="2"/>
      <c r="ULT189" s="2"/>
      <c r="ULU189" s="2"/>
      <c r="ULV189" s="2"/>
      <c r="ULW189" s="2"/>
      <c r="ULX189" s="2"/>
      <c r="ULY189" s="2"/>
      <c r="ULZ189" s="2"/>
      <c r="UMA189" s="2"/>
      <c r="UMB189" s="2"/>
      <c r="UMC189" s="2"/>
      <c r="UMD189" s="2"/>
      <c r="UME189" s="2"/>
      <c r="UMF189" s="2"/>
      <c r="UMG189" s="2"/>
      <c r="UMH189" s="2"/>
      <c r="UMI189" s="2"/>
      <c r="UMJ189" s="2"/>
      <c r="UMK189" s="2"/>
      <c r="UML189" s="2"/>
      <c r="UMM189" s="2"/>
      <c r="UMN189" s="2"/>
      <c r="UMO189" s="2"/>
      <c r="UMP189" s="2"/>
      <c r="UMQ189" s="2"/>
      <c r="UMR189" s="2"/>
      <c r="UMS189" s="2"/>
      <c r="UMT189" s="2"/>
      <c r="UMU189" s="2"/>
      <c r="UMV189" s="2"/>
      <c r="UMW189" s="2"/>
      <c r="UMX189" s="2"/>
      <c r="UMY189" s="2"/>
      <c r="UMZ189" s="2"/>
      <c r="UNA189" s="2"/>
      <c r="UNB189" s="2"/>
      <c r="UNC189" s="2"/>
      <c r="UND189" s="2"/>
      <c r="UNE189" s="2"/>
      <c r="UNF189" s="2"/>
      <c r="UNG189" s="2"/>
      <c r="UNH189" s="2"/>
      <c r="UNI189" s="2"/>
      <c r="UNJ189" s="2"/>
      <c r="UNK189" s="2"/>
      <c r="UNL189" s="2"/>
      <c r="UNM189" s="2"/>
      <c r="UNN189" s="2"/>
      <c r="UNO189" s="2"/>
      <c r="UNP189" s="2"/>
      <c r="UNQ189" s="2"/>
      <c r="UNR189" s="2"/>
      <c r="UNS189" s="2"/>
      <c r="UNT189" s="2"/>
      <c r="UNU189" s="2"/>
      <c r="UNV189" s="2"/>
      <c r="UNW189" s="2"/>
      <c r="UNX189" s="2"/>
      <c r="UNY189" s="2"/>
      <c r="UNZ189" s="2"/>
      <c r="UOA189" s="2"/>
      <c r="UOB189" s="2"/>
      <c r="UOC189" s="2"/>
      <c r="UOD189" s="2"/>
      <c r="UOE189" s="2"/>
      <c r="UOF189" s="2"/>
      <c r="UOG189" s="2"/>
      <c r="UOH189" s="2"/>
      <c r="UOI189" s="2"/>
      <c r="UOJ189" s="2"/>
      <c r="UOK189" s="2"/>
      <c r="UOL189" s="2"/>
      <c r="UOM189" s="2"/>
      <c r="UON189" s="2"/>
      <c r="UOO189" s="2"/>
      <c r="UOP189" s="2"/>
      <c r="UOQ189" s="2"/>
      <c r="UOR189" s="2"/>
      <c r="UOS189" s="2"/>
      <c r="UOT189" s="2"/>
      <c r="UOU189" s="2"/>
      <c r="UOV189" s="2"/>
      <c r="UOW189" s="2"/>
      <c r="UOX189" s="2"/>
      <c r="UOY189" s="2"/>
      <c r="UOZ189" s="2"/>
      <c r="UPA189" s="2"/>
      <c r="UPB189" s="2"/>
      <c r="UPC189" s="2"/>
      <c r="UPD189" s="2"/>
      <c r="UPE189" s="2"/>
      <c r="UPF189" s="2"/>
      <c r="UPG189" s="2"/>
      <c r="UPH189" s="2"/>
      <c r="UPI189" s="2"/>
      <c r="UPJ189" s="2"/>
      <c r="UPK189" s="2"/>
      <c r="UPL189" s="2"/>
      <c r="UPM189" s="2"/>
      <c r="UPN189" s="2"/>
      <c r="UPO189" s="2"/>
      <c r="UPP189" s="2"/>
      <c r="UPQ189" s="2"/>
      <c r="UPR189" s="2"/>
      <c r="UPS189" s="2"/>
      <c r="UPT189" s="2"/>
      <c r="UPU189" s="2"/>
      <c r="UPV189" s="2"/>
      <c r="UPW189" s="2"/>
      <c r="UPX189" s="2"/>
      <c r="UPY189" s="2"/>
      <c r="UPZ189" s="2"/>
      <c r="UQA189" s="2"/>
      <c r="UQB189" s="2"/>
      <c r="UQC189" s="2"/>
      <c r="UQD189" s="2"/>
      <c r="UQE189" s="2"/>
      <c r="UQF189" s="2"/>
      <c r="UQG189" s="2"/>
      <c r="UQH189" s="2"/>
      <c r="UQI189" s="2"/>
      <c r="UQJ189" s="2"/>
      <c r="UQK189" s="2"/>
      <c r="UQL189" s="2"/>
      <c r="UQM189" s="2"/>
      <c r="UQN189" s="2"/>
      <c r="UQO189" s="2"/>
      <c r="UQP189" s="2"/>
      <c r="UQQ189" s="2"/>
      <c r="UQR189" s="2"/>
      <c r="UQS189" s="2"/>
      <c r="UQT189" s="2"/>
      <c r="UQU189" s="2"/>
      <c r="UQV189" s="2"/>
      <c r="UQW189" s="2"/>
      <c r="UQX189" s="2"/>
      <c r="UQY189" s="2"/>
      <c r="UQZ189" s="2"/>
      <c r="URA189" s="2"/>
      <c r="URB189" s="2"/>
      <c r="URC189" s="2"/>
      <c r="URD189" s="2"/>
      <c r="URE189" s="2"/>
      <c r="URF189" s="2"/>
      <c r="URG189" s="2"/>
      <c r="URH189" s="2"/>
      <c r="URI189" s="2"/>
      <c r="URJ189" s="2"/>
      <c r="URK189" s="2"/>
      <c r="URL189" s="2"/>
      <c r="URM189" s="2"/>
      <c r="URN189" s="2"/>
      <c r="URO189" s="2"/>
      <c r="URP189" s="2"/>
      <c r="URQ189" s="2"/>
      <c r="URR189" s="2"/>
      <c r="URS189" s="2"/>
      <c r="URT189" s="2"/>
      <c r="URU189" s="2"/>
      <c r="URV189" s="2"/>
      <c r="URW189" s="2"/>
      <c r="URX189" s="2"/>
      <c r="URY189" s="2"/>
      <c r="URZ189" s="2"/>
      <c r="USA189" s="2"/>
      <c r="USB189" s="2"/>
      <c r="USC189" s="2"/>
      <c r="USD189" s="2"/>
      <c r="USE189" s="2"/>
      <c r="USF189" s="2"/>
      <c r="USG189" s="2"/>
      <c r="USH189" s="2"/>
      <c r="USI189" s="2"/>
      <c r="USJ189" s="2"/>
      <c r="USK189" s="2"/>
      <c r="USL189" s="2"/>
      <c r="USM189" s="2"/>
      <c r="USN189" s="2"/>
      <c r="USO189" s="2"/>
      <c r="USP189" s="2"/>
      <c r="USQ189" s="2"/>
      <c r="USR189" s="2"/>
      <c r="USS189" s="2"/>
      <c r="UST189" s="2"/>
      <c r="USU189" s="2"/>
      <c r="USV189" s="2"/>
      <c r="USW189" s="2"/>
      <c r="USX189" s="2"/>
      <c r="USY189" s="2"/>
      <c r="USZ189" s="2"/>
      <c r="UTA189" s="2"/>
      <c r="UTB189" s="2"/>
      <c r="UTC189" s="2"/>
      <c r="UTD189" s="2"/>
      <c r="UTE189" s="2"/>
      <c r="UTF189" s="2"/>
      <c r="UTG189" s="2"/>
      <c r="UTH189" s="2"/>
      <c r="UTI189" s="2"/>
      <c r="UTJ189" s="2"/>
      <c r="UTK189" s="2"/>
      <c r="UTL189" s="2"/>
      <c r="UTM189" s="2"/>
      <c r="UTN189" s="2"/>
      <c r="UTO189" s="2"/>
      <c r="UTP189" s="2"/>
      <c r="UTQ189" s="2"/>
      <c r="UTR189" s="2"/>
      <c r="UTS189" s="2"/>
      <c r="UTT189" s="2"/>
      <c r="UTU189" s="2"/>
      <c r="UTV189" s="2"/>
      <c r="UTW189" s="2"/>
      <c r="UTX189" s="2"/>
      <c r="UTY189" s="2"/>
      <c r="UTZ189" s="2"/>
      <c r="UUA189" s="2"/>
      <c r="UUB189" s="2"/>
      <c r="UUC189" s="2"/>
      <c r="UUD189" s="2"/>
      <c r="UUE189" s="2"/>
      <c r="UUF189" s="2"/>
      <c r="UUG189" s="2"/>
      <c r="UUH189" s="2"/>
      <c r="UUI189" s="2"/>
      <c r="UUJ189" s="2"/>
      <c r="UUK189" s="2"/>
      <c r="UUL189" s="2"/>
      <c r="UUM189" s="2"/>
      <c r="UUN189" s="2"/>
      <c r="UUO189" s="2"/>
      <c r="UUP189" s="2"/>
      <c r="UUQ189" s="2"/>
      <c r="UUR189" s="2"/>
      <c r="UUS189" s="2"/>
      <c r="UUT189" s="2"/>
      <c r="UUU189" s="2"/>
      <c r="UUV189" s="2"/>
      <c r="UUW189" s="2"/>
      <c r="UUX189" s="2"/>
      <c r="UUY189" s="2"/>
      <c r="UUZ189" s="2"/>
      <c r="UVA189" s="2"/>
      <c r="UVB189" s="2"/>
      <c r="UVC189" s="2"/>
      <c r="UVD189" s="2"/>
      <c r="UVE189" s="2"/>
      <c r="UVF189" s="2"/>
      <c r="UVG189" s="2"/>
      <c r="UVH189" s="2"/>
      <c r="UVI189" s="2"/>
      <c r="UVJ189" s="2"/>
      <c r="UVK189" s="2"/>
      <c r="UVL189" s="2"/>
      <c r="UVM189" s="2"/>
      <c r="UVN189" s="2"/>
      <c r="UVO189" s="2"/>
      <c r="UVP189" s="2"/>
      <c r="UVQ189" s="2"/>
      <c r="UVR189" s="2"/>
      <c r="UVS189" s="2"/>
      <c r="UVT189" s="2"/>
      <c r="UVU189" s="2"/>
      <c r="UVV189" s="2"/>
      <c r="UVW189" s="2"/>
      <c r="UVX189" s="2"/>
      <c r="UVY189" s="2"/>
      <c r="UVZ189" s="2"/>
      <c r="UWA189" s="2"/>
      <c r="UWB189" s="2"/>
      <c r="UWC189" s="2"/>
      <c r="UWD189" s="2"/>
      <c r="UWE189" s="2"/>
      <c r="UWF189" s="2"/>
      <c r="UWG189" s="2"/>
      <c r="UWH189" s="2"/>
      <c r="UWI189" s="2"/>
      <c r="UWJ189" s="2"/>
      <c r="UWK189" s="2"/>
      <c r="UWL189" s="2"/>
      <c r="UWM189" s="2"/>
      <c r="UWN189" s="2"/>
      <c r="UWO189" s="2"/>
      <c r="UWP189" s="2"/>
      <c r="UWQ189" s="2"/>
      <c r="UWR189" s="2"/>
      <c r="UWS189" s="2"/>
      <c r="UWT189" s="2"/>
      <c r="UWU189" s="2"/>
      <c r="UWV189" s="2"/>
      <c r="UWW189" s="2"/>
      <c r="UWX189" s="2"/>
      <c r="UWY189" s="2"/>
      <c r="UWZ189" s="2"/>
      <c r="UXA189" s="2"/>
      <c r="UXB189" s="2"/>
      <c r="UXC189" s="2"/>
      <c r="UXD189" s="2"/>
      <c r="UXE189" s="2"/>
      <c r="UXF189" s="2"/>
      <c r="UXG189" s="2"/>
      <c r="UXH189" s="2"/>
      <c r="UXI189" s="2"/>
      <c r="UXJ189" s="2"/>
      <c r="UXK189" s="2"/>
      <c r="UXL189" s="2"/>
      <c r="UXM189" s="2"/>
      <c r="UXN189" s="2"/>
      <c r="UXO189" s="2"/>
      <c r="UXP189" s="2"/>
      <c r="UXQ189" s="2"/>
      <c r="UXR189" s="2"/>
      <c r="UXS189" s="2"/>
      <c r="UXT189" s="2"/>
      <c r="UXU189" s="2"/>
      <c r="UXV189" s="2"/>
      <c r="UXW189" s="2"/>
      <c r="UXX189" s="2"/>
      <c r="UXY189" s="2"/>
      <c r="UXZ189" s="2"/>
      <c r="UYA189" s="2"/>
      <c r="UYB189" s="2"/>
      <c r="UYC189" s="2"/>
      <c r="UYD189" s="2"/>
      <c r="UYE189" s="2"/>
      <c r="UYF189" s="2"/>
      <c r="UYG189" s="2"/>
      <c r="UYH189" s="2"/>
      <c r="UYI189" s="2"/>
      <c r="UYJ189" s="2"/>
      <c r="UYK189" s="2"/>
      <c r="UYL189" s="2"/>
      <c r="UYM189" s="2"/>
      <c r="UYN189" s="2"/>
      <c r="UYO189" s="2"/>
      <c r="UYP189" s="2"/>
      <c r="UYQ189" s="2"/>
      <c r="UYR189" s="2"/>
      <c r="UYS189" s="2"/>
      <c r="UYT189" s="2"/>
      <c r="UYU189" s="2"/>
      <c r="UYV189" s="2"/>
      <c r="UYW189" s="2"/>
      <c r="UYX189" s="2"/>
      <c r="UYY189" s="2"/>
      <c r="UYZ189" s="2"/>
      <c r="UZA189" s="2"/>
      <c r="UZB189" s="2"/>
      <c r="UZC189" s="2"/>
      <c r="UZD189" s="2"/>
      <c r="UZE189" s="2"/>
      <c r="UZF189" s="2"/>
      <c r="UZG189" s="2"/>
      <c r="UZH189" s="2"/>
      <c r="UZI189" s="2"/>
      <c r="UZJ189" s="2"/>
      <c r="UZK189" s="2"/>
      <c r="UZL189" s="2"/>
      <c r="UZM189" s="2"/>
      <c r="UZN189" s="2"/>
      <c r="UZO189" s="2"/>
      <c r="UZP189" s="2"/>
      <c r="UZQ189" s="2"/>
      <c r="UZR189" s="2"/>
      <c r="UZS189" s="2"/>
      <c r="UZT189" s="2"/>
      <c r="UZU189" s="2"/>
      <c r="UZV189" s="2"/>
      <c r="UZW189" s="2"/>
      <c r="UZX189" s="2"/>
      <c r="UZY189" s="2"/>
      <c r="UZZ189" s="2"/>
      <c r="VAA189" s="2"/>
      <c r="VAB189" s="2"/>
      <c r="VAC189" s="2"/>
      <c r="VAD189" s="2"/>
      <c r="VAE189" s="2"/>
      <c r="VAF189" s="2"/>
      <c r="VAG189" s="2"/>
      <c r="VAH189" s="2"/>
      <c r="VAI189" s="2"/>
      <c r="VAJ189" s="2"/>
      <c r="VAK189" s="2"/>
      <c r="VAL189" s="2"/>
      <c r="VAM189" s="2"/>
      <c r="VAN189" s="2"/>
      <c r="VAO189" s="2"/>
      <c r="VAP189" s="2"/>
      <c r="VAQ189" s="2"/>
      <c r="VAR189" s="2"/>
      <c r="VAS189" s="2"/>
      <c r="VAT189" s="2"/>
      <c r="VAU189" s="2"/>
      <c r="VAV189" s="2"/>
      <c r="VAW189" s="2"/>
      <c r="VAX189" s="2"/>
      <c r="VAY189" s="2"/>
      <c r="VAZ189" s="2"/>
      <c r="VBA189" s="2"/>
      <c r="VBB189" s="2"/>
      <c r="VBC189" s="2"/>
      <c r="VBD189" s="2"/>
      <c r="VBE189" s="2"/>
      <c r="VBF189" s="2"/>
      <c r="VBG189" s="2"/>
      <c r="VBH189" s="2"/>
      <c r="VBI189" s="2"/>
      <c r="VBJ189" s="2"/>
      <c r="VBK189" s="2"/>
      <c r="VBL189" s="2"/>
      <c r="VBM189" s="2"/>
      <c r="VBN189" s="2"/>
      <c r="VBO189" s="2"/>
      <c r="VBP189" s="2"/>
      <c r="VBQ189" s="2"/>
      <c r="VBR189" s="2"/>
      <c r="VBS189" s="2"/>
      <c r="VBT189" s="2"/>
      <c r="VBU189" s="2"/>
      <c r="VBV189" s="2"/>
      <c r="VBW189" s="2"/>
      <c r="VBX189" s="2"/>
      <c r="VBY189" s="2"/>
      <c r="VBZ189" s="2"/>
      <c r="VCA189" s="2"/>
      <c r="VCB189" s="2"/>
      <c r="VCC189" s="2"/>
      <c r="VCD189" s="2"/>
      <c r="VCE189" s="2"/>
      <c r="VCF189" s="2"/>
      <c r="VCG189" s="2"/>
      <c r="VCH189" s="2"/>
      <c r="VCI189" s="2"/>
      <c r="VCJ189" s="2"/>
      <c r="VCK189" s="2"/>
      <c r="VCL189" s="2"/>
      <c r="VCM189" s="2"/>
      <c r="VCN189" s="2"/>
      <c r="VCO189" s="2"/>
      <c r="VCP189" s="2"/>
      <c r="VCQ189" s="2"/>
      <c r="VCR189" s="2"/>
      <c r="VCS189" s="2"/>
      <c r="VCT189" s="2"/>
      <c r="VCU189" s="2"/>
      <c r="VCV189" s="2"/>
      <c r="VCW189" s="2"/>
      <c r="VCX189" s="2"/>
      <c r="VCY189" s="2"/>
      <c r="VCZ189" s="2"/>
      <c r="VDA189" s="2"/>
      <c r="VDB189" s="2"/>
      <c r="VDC189" s="2"/>
      <c r="VDD189" s="2"/>
      <c r="VDE189" s="2"/>
      <c r="VDF189" s="2"/>
      <c r="VDG189" s="2"/>
      <c r="VDH189" s="2"/>
      <c r="VDI189" s="2"/>
      <c r="VDJ189" s="2"/>
      <c r="VDK189" s="2"/>
      <c r="VDL189" s="2"/>
      <c r="VDM189" s="2"/>
      <c r="VDN189" s="2"/>
      <c r="VDO189" s="2"/>
      <c r="VDP189" s="2"/>
      <c r="VDQ189" s="2"/>
      <c r="VDR189" s="2"/>
      <c r="VDS189" s="2"/>
      <c r="VDT189" s="2"/>
      <c r="VDU189" s="2"/>
      <c r="VDV189" s="2"/>
      <c r="VDW189" s="2"/>
      <c r="VDX189" s="2"/>
      <c r="VDY189" s="2"/>
      <c r="VDZ189" s="2"/>
      <c r="VEA189" s="2"/>
      <c r="VEB189" s="2"/>
      <c r="VEC189" s="2"/>
      <c r="VED189" s="2"/>
      <c r="VEE189" s="2"/>
      <c r="VEF189" s="2"/>
      <c r="VEG189" s="2"/>
      <c r="VEH189" s="2"/>
      <c r="VEI189" s="2"/>
      <c r="VEJ189" s="2"/>
      <c r="VEK189" s="2"/>
      <c r="VEL189" s="2"/>
      <c r="VEM189" s="2"/>
      <c r="VEN189" s="2"/>
      <c r="VEO189" s="2"/>
      <c r="VEP189" s="2"/>
      <c r="VEQ189" s="2"/>
      <c r="VER189" s="2"/>
      <c r="VES189" s="2"/>
      <c r="VET189" s="2"/>
      <c r="VEU189" s="2"/>
      <c r="VEV189" s="2"/>
      <c r="VEW189" s="2"/>
      <c r="VEX189" s="2"/>
      <c r="VEY189" s="2"/>
      <c r="VEZ189" s="2"/>
      <c r="VFA189" s="2"/>
      <c r="VFB189" s="2"/>
      <c r="VFC189" s="2"/>
      <c r="VFD189" s="2"/>
      <c r="VFE189" s="2"/>
      <c r="VFF189" s="2"/>
      <c r="VFG189" s="2"/>
      <c r="VFH189" s="2"/>
      <c r="VFI189" s="2"/>
      <c r="VFJ189" s="2"/>
      <c r="VFK189" s="2"/>
      <c r="VFL189" s="2"/>
      <c r="VFM189" s="2"/>
      <c r="VFN189" s="2"/>
      <c r="VFO189" s="2"/>
      <c r="VFP189" s="2"/>
      <c r="VFQ189" s="2"/>
      <c r="VFR189" s="2"/>
      <c r="VFS189" s="2"/>
      <c r="VFT189" s="2"/>
      <c r="VFU189" s="2"/>
      <c r="VFV189" s="2"/>
      <c r="VFW189" s="2"/>
      <c r="VFX189" s="2"/>
      <c r="VFY189" s="2"/>
      <c r="VFZ189" s="2"/>
      <c r="VGA189" s="2"/>
      <c r="VGB189" s="2"/>
      <c r="VGC189" s="2"/>
      <c r="VGD189" s="2"/>
      <c r="VGE189" s="2"/>
      <c r="VGF189" s="2"/>
      <c r="VGG189" s="2"/>
      <c r="VGH189" s="2"/>
      <c r="VGI189" s="2"/>
      <c r="VGJ189" s="2"/>
      <c r="VGK189" s="2"/>
      <c r="VGL189" s="2"/>
      <c r="VGM189" s="2"/>
      <c r="VGN189" s="2"/>
      <c r="VGO189" s="2"/>
      <c r="VGP189" s="2"/>
      <c r="VGQ189" s="2"/>
      <c r="VGR189" s="2"/>
      <c r="VGS189" s="2"/>
      <c r="VGT189" s="2"/>
      <c r="VGU189" s="2"/>
      <c r="VGV189" s="2"/>
      <c r="VGW189" s="2"/>
      <c r="VGX189" s="2"/>
      <c r="VGY189" s="2"/>
      <c r="VGZ189" s="2"/>
      <c r="VHA189" s="2"/>
      <c r="VHB189" s="2"/>
      <c r="VHC189" s="2"/>
      <c r="VHD189" s="2"/>
      <c r="VHE189" s="2"/>
      <c r="VHF189" s="2"/>
      <c r="VHG189" s="2"/>
      <c r="VHH189" s="2"/>
      <c r="VHI189" s="2"/>
      <c r="VHJ189" s="2"/>
      <c r="VHK189" s="2"/>
      <c r="VHL189" s="2"/>
      <c r="VHM189" s="2"/>
      <c r="VHN189" s="2"/>
      <c r="VHO189" s="2"/>
      <c r="VHP189" s="2"/>
      <c r="VHQ189" s="2"/>
      <c r="VHR189" s="2"/>
      <c r="VHS189" s="2"/>
      <c r="VHT189" s="2"/>
      <c r="VHU189" s="2"/>
      <c r="VHV189" s="2"/>
      <c r="VHW189" s="2"/>
      <c r="VHX189" s="2"/>
      <c r="VHY189" s="2"/>
      <c r="VHZ189" s="2"/>
      <c r="VIA189" s="2"/>
      <c r="VIB189" s="2"/>
      <c r="VIC189" s="2"/>
      <c r="VID189" s="2"/>
      <c r="VIE189" s="2"/>
      <c r="VIF189" s="2"/>
      <c r="VIG189" s="2"/>
      <c r="VIH189" s="2"/>
      <c r="VII189" s="2"/>
      <c r="VIJ189" s="2"/>
      <c r="VIK189" s="2"/>
      <c r="VIL189" s="2"/>
      <c r="VIM189" s="2"/>
      <c r="VIN189" s="2"/>
      <c r="VIO189" s="2"/>
      <c r="VIP189" s="2"/>
      <c r="VIQ189" s="2"/>
      <c r="VIR189" s="2"/>
      <c r="VIS189" s="2"/>
      <c r="VIT189" s="2"/>
      <c r="VIU189" s="2"/>
      <c r="VIV189" s="2"/>
      <c r="VIW189" s="2"/>
      <c r="VIX189" s="2"/>
      <c r="VIY189" s="2"/>
      <c r="VIZ189" s="2"/>
      <c r="VJA189" s="2"/>
      <c r="VJB189" s="2"/>
      <c r="VJC189" s="2"/>
      <c r="VJD189" s="2"/>
      <c r="VJE189" s="2"/>
      <c r="VJF189" s="2"/>
      <c r="VJG189" s="2"/>
      <c r="VJH189" s="2"/>
      <c r="VJI189" s="2"/>
      <c r="VJJ189" s="2"/>
      <c r="VJK189" s="2"/>
      <c r="VJL189" s="2"/>
      <c r="VJM189" s="2"/>
      <c r="VJN189" s="2"/>
      <c r="VJO189" s="2"/>
      <c r="VJP189" s="2"/>
      <c r="VJQ189" s="2"/>
      <c r="VJR189" s="2"/>
      <c r="VJS189" s="2"/>
      <c r="VJT189" s="2"/>
      <c r="VJU189" s="2"/>
      <c r="VJV189" s="2"/>
      <c r="VJW189" s="2"/>
      <c r="VJX189" s="2"/>
      <c r="VJY189" s="2"/>
      <c r="VJZ189" s="2"/>
      <c r="VKA189" s="2"/>
      <c r="VKB189" s="2"/>
      <c r="VKC189" s="2"/>
      <c r="VKD189" s="2"/>
      <c r="VKE189" s="2"/>
      <c r="VKF189" s="2"/>
      <c r="VKG189" s="2"/>
      <c r="VKH189" s="2"/>
      <c r="VKI189" s="2"/>
      <c r="VKJ189" s="2"/>
      <c r="VKK189" s="2"/>
      <c r="VKL189" s="2"/>
      <c r="VKM189" s="2"/>
      <c r="VKN189" s="2"/>
      <c r="VKO189" s="2"/>
      <c r="VKP189" s="2"/>
      <c r="VKQ189" s="2"/>
      <c r="VKR189" s="2"/>
      <c r="VKS189" s="2"/>
      <c r="VKT189" s="2"/>
      <c r="VKU189" s="2"/>
      <c r="VKV189" s="2"/>
      <c r="VKW189" s="2"/>
      <c r="VKX189" s="2"/>
      <c r="VKY189" s="2"/>
      <c r="VKZ189" s="2"/>
      <c r="VLA189" s="2"/>
      <c r="VLB189" s="2"/>
      <c r="VLC189" s="2"/>
      <c r="VLD189" s="2"/>
      <c r="VLE189" s="2"/>
      <c r="VLF189" s="2"/>
      <c r="VLG189" s="2"/>
      <c r="VLH189" s="2"/>
      <c r="VLI189" s="2"/>
      <c r="VLJ189" s="2"/>
      <c r="VLK189" s="2"/>
      <c r="VLL189" s="2"/>
      <c r="VLM189" s="2"/>
      <c r="VLN189" s="2"/>
      <c r="VLO189" s="2"/>
      <c r="VLP189" s="2"/>
      <c r="VLQ189" s="2"/>
      <c r="VLR189" s="2"/>
      <c r="VLS189" s="2"/>
      <c r="VLT189" s="2"/>
      <c r="VLU189" s="2"/>
      <c r="VLV189" s="2"/>
      <c r="VLW189" s="2"/>
      <c r="VLX189" s="2"/>
      <c r="VLY189" s="2"/>
      <c r="VLZ189" s="2"/>
      <c r="VMA189" s="2"/>
      <c r="VMB189" s="2"/>
      <c r="VMC189" s="2"/>
      <c r="VMD189" s="2"/>
      <c r="VME189" s="2"/>
      <c r="VMF189" s="2"/>
      <c r="VMG189" s="2"/>
      <c r="VMH189" s="2"/>
      <c r="VMI189" s="2"/>
      <c r="VMJ189" s="2"/>
      <c r="VMK189" s="2"/>
      <c r="VML189" s="2"/>
      <c r="VMM189" s="2"/>
      <c r="VMN189" s="2"/>
      <c r="VMO189" s="2"/>
      <c r="VMP189" s="2"/>
      <c r="VMQ189" s="2"/>
      <c r="VMR189" s="2"/>
      <c r="VMS189" s="2"/>
      <c r="VMT189" s="2"/>
      <c r="VMU189" s="2"/>
      <c r="VMV189" s="2"/>
      <c r="VMW189" s="2"/>
      <c r="VMX189" s="2"/>
      <c r="VMY189" s="2"/>
      <c r="VMZ189" s="2"/>
      <c r="VNA189" s="2"/>
      <c r="VNB189" s="2"/>
      <c r="VNC189" s="2"/>
      <c r="VND189" s="2"/>
      <c r="VNE189" s="2"/>
      <c r="VNF189" s="2"/>
      <c r="VNG189" s="2"/>
      <c r="VNH189" s="2"/>
      <c r="VNI189" s="2"/>
      <c r="VNJ189" s="2"/>
      <c r="VNK189" s="2"/>
      <c r="VNL189" s="2"/>
      <c r="VNM189" s="2"/>
      <c r="VNN189" s="2"/>
      <c r="VNO189" s="2"/>
      <c r="VNP189" s="2"/>
      <c r="VNQ189" s="2"/>
      <c r="VNR189" s="2"/>
      <c r="VNS189" s="2"/>
      <c r="VNT189" s="2"/>
      <c r="VNU189" s="2"/>
      <c r="VNV189" s="2"/>
      <c r="VNW189" s="2"/>
      <c r="VNX189" s="2"/>
      <c r="VNY189" s="2"/>
      <c r="VNZ189" s="2"/>
      <c r="VOA189" s="2"/>
      <c r="VOB189" s="2"/>
      <c r="VOC189" s="2"/>
      <c r="VOD189" s="2"/>
      <c r="VOE189" s="2"/>
      <c r="VOF189" s="2"/>
      <c r="VOG189" s="2"/>
      <c r="VOH189" s="2"/>
      <c r="VOI189" s="2"/>
      <c r="VOJ189" s="2"/>
      <c r="VOK189" s="2"/>
      <c r="VOL189" s="2"/>
      <c r="VOM189" s="2"/>
      <c r="VON189" s="2"/>
      <c r="VOO189" s="2"/>
      <c r="VOP189" s="2"/>
      <c r="VOQ189" s="2"/>
      <c r="VOR189" s="2"/>
      <c r="VOS189" s="2"/>
      <c r="VOT189" s="2"/>
      <c r="VOU189" s="2"/>
      <c r="VOV189" s="2"/>
      <c r="VOW189" s="2"/>
      <c r="VOX189" s="2"/>
      <c r="VOY189" s="2"/>
      <c r="VOZ189" s="2"/>
      <c r="VPA189" s="2"/>
      <c r="VPB189" s="2"/>
      <c r="VPC189" s="2"/>
      <c r="VPD189" s="2"/>
      <c r="VPE189" s="2"/>
      <c r="VPF189" s="2"/>
      <c r="VPG189" s="2"/>
      <c r="VPH189" s="2"/>
      <c r="VPI189" s="2"/>
      <c r="VPJ189" s="2"/>
      <c r="VPK189" s="2"/>
      <c r="VPL189" s="2"/>
      <c r="VPM189" s="2"/>
      <c r="VPN189" s="2"/>
      <c r="VPO189" s="2"/>
      <c r="VPP189" s="2"/>
      <c r="VPQ189" s="2"/>
      <c r="VPR189" s="2"/>
      <c r="VPS189" s="2"/>
      <c r="VPT189" s="2"/>
      <c r="VPU189" s="2"/>
      <c r="VPV189" s="2"/>
      <c r="VPW189" s="2"/>
      <c r="VPX189" s="2"/>
      <c r="VPY189" s="2"/>
      <c r="VPZ189" s="2"/>
      <c r="VQA189" s="2"/>
      <c r="VQB189" s="2"/>
      <c r="VQC189" s="2"/>
      <c r="VQD189" s="2"/>
      <c r="VQE189" s="2"/>
      <c r="VQF189" s="2"/>
      <c r="VQG189" s="2"/>
      <c r="VQH189" s="2"/>
      <c r="VQI189" s="2"/>
      <c r="VQJ189" s="2"/>
      <c r="VQK189" s="2"/>
      <c r="VQL189" s="2"/>
      <c r="VQM189" s="2"/>
      <c r="VQN189" s="2"/>
      <c r="VQO189" s="2"/>
      <c r="VQP189" s="2"/>
      <c r="VQQ189" s="2"/>
      <c r="VQR189" s="2"/>
      <c r="VQS189" s="2"/>
      <c r="VQT189" s="2"/>
      <c r="VQU189" s="2"/>
      <c r="VQV189" s="2"/>
      <c r="VQW189" s="2"/>
      <c r="VQX189" s="2"/>
      <c r="VQY189" s="2"/>
      <c r="VQZ189" s="2"/>
      <c r="VRA189" s="2"/>
      <c r="VRB189" s="2"/>
      <c r="VRC189" s="2"/>
      <c r="VRD189" s="2"/>
      <c r="VRE189" s="2"/>
      <c r="VRF189" s="2"/>
      <c r="VRG189" s="2"/>
      <c r="VRH189" s="2"/>
      <c r="VRI189" s="2"/>
      <c r="VRJ189" s="2"/>
      <c r="VRK189" s="2"/>
      <c r="VRL189" s="2"/>
      <c r="VRM189" s="2"/>
      <c r="VRN189" s="2"/>
      <c r="VRO189" s="2"/>
      <c r="VRP189" s="2"/>
      <c r="VRQ189" s="2"/>
      <c r="VRR189" s="2"/>
      <c r="VRS189" s="2"/>
      <c r="VRT189" s="2"/>
      <c r="VRU189" s="2"/>
      <c r="VRV189" s="2"/>
      <c r="VRW189" s="2"/>
      <c r="VRX189" s="2"/>
      <c r="VRY189" s="2"/>
      <c r="VRZ189" s="2"/>
      <c r="VSA189" s="2"/>
      <c r="VSB189" s="2"/>
      <c r="VSC189" s="2"/>
      <c r="VSD189" s="2"/>
      <c r="VSE189" s="2"/>
      <c r="VSF189" s="2"/>
      <c r="VSG189" s="2"/>
      <c r="VSH189" s="2"/>
      <c r="VSI189" s="2"/>
      <c r="VSJ189" s="2"/>
      <c r="VSK189" s="2"/>
      <c r="VSL189" s="2"/>
      <c r="VSM189" s="2"/>
      <c r="VSN189" s="2"/>
      <c r="VSO189" s="2"/>
      <c r="VSP189" s="2"/>
      <c r="VSQ189" s="2"/>
      <c r="VSR189" s="2"/>
      <c r="VSS189" s="2"/>
      <c r="VST189" s="2"/>
      <c r="VSU189" s="2"/>
      <c r="VSV189" s="2"/>
      <c r="VSW189" s="2"/>
      <c r="VSX189" s="2"/>
      <c r="VSY189" s="2"/>
      <c r="VSZ189" s="2"/>
      <c r="VTA189" s="2"/>
      <c r="VTB189" s="2"/>
      <c r="VTC189" s="2"/>
      <c r="VTD189" s="2"/>
      <c r="VTE189" s="2"/>
      <c r="VTF189" s="2"/>
      <c r="VTG189" s="2"/>
      <c r="VTH189" s="2"/>
      <c r="VTI189" s="2"/>
      <c r="VTJ189" s="2"/>
      <c r="VTK189" s="2"/>
      <c r="VTL189" s="2"/>
      <c r="VTM189" s="2"/>
      <c r="VTN189" s="2"/>
      <c r="VTO189" s="2"/>
      <c r="VTP189" s="2"/>
      <c r="VTQ189" s="2"/>
      <c r="VTR189" s="2"/>
      <c r="VTS189" s="2"/>
      <c r="VTT189" s="2"/>
      <c r="VTU189" s="2"/>
      <c r="VTV189" s="2"/>
      <c r="VTW189" s="2"/>
      <c r="VTX189" s="2"/>
      <c r="VTY189" s="2"/>
      <c r="VTZ189" s="2"/>
      <c r="VUA189" s="2"/>
      <c r="VUB189" s="2"/>
      <c r="VUC189" s="2"/>
      <c r="VUD189" s="2"/>
      <c r="VUE189" s="2"/>
      <c r="VUF189" s="2"/>
      <c r="VUG189" s="2"/>
      <c r="VUH189" s="2"/>
      <c r="VUI189" s="2"/>
      <c r="VUJ189" s="2"/>
      <c r="VUK189" s="2"/>
      <c r="VUL189" s="2"/>
      <c r="VUM189" s="2"/>
      <c r="VUN189" s="2"/>
      <c r="VUO189" s="2"/>
      <c r="VUP189" s="2"/>
      <c r="VUQ189" s="2"/>
      <c r="VUR189" s="2"/>
      <c r="VUS189" s="2"/>
      <c r="VUT189" s="2"/>
      <c r="VUU189" s="2"/>
      <c r="VUV189" s="2"/>
      <c r="VUW189" s="2"/>
      <c r="VUX189" s="2"/>
      <c r="VUY189" s="2"/>
      <c r="VUZ189" s="2"/>
      <c r="VVA189" s="2"/>
      <c r="VVB189" s="2"/>
      <c r="VVC189" s="2"/>
      <c r="VVD189" s="2"/>
      <c r="VVE189" s="2"/>
      <c r="VVF189" s="2"/>
      <c r="VVG189" s="2"/>
      <c r="VVH189" s="2"/>
      <c r="VVI189" s="2"/>
      <c r="VVJ189" s="2"/>
      <c r="VVK189" s="2"/>
      <c r="VVL189" s="2"/>
      <c r="VVM189" s="2"/>
      <c r="VVN189" s="2"/>
      <c r="VVO189" s="2"/>
      <c r="VVP189" s="2"/>
      <c r="VVQ189" s="2"/>
      <c r="VVR189" s="2"/>
      <c r="VVS189" s="2"/>
      <c r="VVT189" s="2"/>
      <c r="VVU189" s="2"/>
      <c r="VVV189" s="2"/>
      <c r="VVW189" s="2"/>
      <c r="VVX189" s="2"/>
      <c r="VVY189" s="2"/>
      <c r="VVZ189" s="2"/>
      <c r="VWA189" s="2"/>
      <c r="VWB189" s="2"/>
      <c r="VWC189" s="2"/>
      <c r="VWD189" s="2"/>
      <c r="VWE189" s="2"/>
      <c r="VWF189" s="2"/>
      <c r="VWG189" s="2"/>
      <c r="VWH189" s="2"/>
      <c r="VWI189" s="2"/>
      <c r="VWJ189" s="2"/>
      <c r="VWK189" s="2"/>
      <c r="VWL189" s="2"/>
      <c r="VWM189" s="2"/>
      <c r="VWN189" s="2"/>
      <c r="VWO189" s="2"/>
      <c r="VWP189" s="2"/>
      <c r="VWQ189" s="2"/>
      <c r="VWR189" s="2"/>
      <c r="VWS189" s="2"/>
      <c r="VWT189" s="2"/>
      <c r="VWU189" s="2"/>
      <c r="VWV189" s="2"/>
      <c r="VWW189" s="2"/>
      <c r="VWX189" s="2"/>
      <c r="VWY189" s="2"/>
      <c r="VWZ189" s="2"/>
      <c r="VXA189" s="2"/>
      <c r="VXB189" s="2"/>
      <c r="VXC189" s="2"/>
      <c r="VXD189" s="2"/>
      <c r="VXE189" s="2"/>
      <c r="VXF189" s="2"/>
      <c r="VXG189" s="2"/>
      <c r="VXH189" s="2"/>
      <c r="VXI189" s="2"/>
      <c r="VXJ189" s="2"/>
      <c r="VXK189" s="2"/>
      <c r="VXL189" s="2"/>
      <c r="VXM189" s="2"/>
      <c r="VXN189" s="2"/>
      <c r="VXO189" s="2"/>
      <c r="VXP189" s="2"/>
      <c r="VXQ189" s="2"/>
      <c r="VXR189" s="2"/>
      <c r="VXS189" s="2"/>
      <c r="VXT189" s="2"/>
      <c r="VXU189" s="2"/>
      <c r="VXV189" s="2"/>
      <c r="VXW189" s="2"/>
      <c r="VXX189" s="2"/>
      <c r="VXY189" s="2"/>
      <c r="VXZ189" s="2"/>
      <c r="VYA189" s="2"/>
      <c r="VYB189" s="2"/>
      <c r="VYC189" s="2"/>
      <c r="VYD189" s="2"/>
      <c r="VYE189" s="2"/>
      <c r="VYF189" s="2"/>
      <c r="VYG189" s="2"/>
      <c r="VYH189" s="2"/>
      <c r="VYI189" s="2"/>
      <c r="VYJ189" s="2"/>
      <c r="VYK189" s="2"/>
      <c r="VYL189" s="2"/>
      <c r="VYM189" s="2"/>
      <c r="VYN189" s="2"/>
      <c r="VYO189" s="2"/>
      <c r="VYP189" s="2"/>
      <c r="VYQ189" s="2"/>
      <c r="VYR189" s="2"/>
      <c r="VYS189" s="2"/>
      <c r="VYT189" s="2"/>
      <c r="VYU189" s="2"/>
      <c r="VYV189" s="2"/>
      <c r="VYW189" s="2"/>
      <c r="VYX189" s="2"/>
      <c r="VYY189" s="2"/>
      <c r="VYZ189" s="2"/>
      <c r="VZA189" s="2"/>
      <c r="VZB189" s="2"/>
      <c r="VZC189" s="2"/>
      <c r="VZD189" s="2"/>
      <c r="VZE189" s="2"/>
      <c r="VZF189" s="2"/>
      <c r="VZG189" s="2"/>
      <c r="VZH189" s="2"/>
      <c r="VZI189" s="2"/>
      <c r="VZJ189" s="2"/>
      <c r="VZK189" s="2"/>
      <c r="VZL189" s="2"/>
      <c r="VZM189" s="2"/>
      <c r="VZN189" s="2"/>
      <c r="VZO189" s="2"/>
      <c r="VZP189" s="2"/>
      <c r="VZQ189" s="2"/>
      <c r="VZR189" s="2"/>
      <c r="VZS189" s="2"/>
      <c r="VZT189" s="2"/>
      <c r="VZU189" s="2"/>
      <c r="VZV189" s="2"/>
      <c r="VZW189" s="2"/>
      <c r="VZX189" s="2"/>
      <c r="VZY189" s="2"/>
      <c r="VZZ189" s="2"/>
      <c r="WAA189" s="2"/>
      <c r="WAB189" s="2"/>
      <c r="WAC189" s="2"/>
      <c r="WAD189" s="2"/>
      <c r="WAE189" s="2"/>
      <c r="WAF189" s="2"/>
      <c r="WAG189" s="2"/>
      <c r="WAH189" s="2"/>
      <c r="WAI189" s="2"/>
      <c r="WAJ189" s="2"/>
      <c r="WAK189" s="2"/>
      <c r="WAL189" s="2"/>
      <c r="WAM189" s="2"/>
      <c r="WAN189" s="2"/>
      <c r="WAO189" s="2"/>
      <c r="WAP189" s="2"/>
      <c r="WAQ189" s="2"/>
      <c r="WAR189" s="2"/>
      <c r="WAS189" s="2"/>
      <c r="WAT189" s="2"/>
      <c r="WAU189" s="2"/>
      <c r="WAV189" s="2"/>
      <c r="WAW189" s="2"/>
      <c r="WAX189" s="2"/>
      <c r="WAY189" s="2"/>
      <c r="WAZ189" s="2"/>
      <c r="WBA189" s="2"/>
      <c r="WBB189" s="2"/>
      <c r="WBC189" s="2"/>
      <c r="WBD189" s="2"/>
      <c r="WBE189" s="2"/>
      <c r="WBF189" s="2"/>
      <c r="WBG189" s="2"/>
      <c r="WBH189" s="2"/>
      <c r="WBI189" s="2"/>
      <c r="WBJ189" s="2"/>
      <c r="WBK189" s="2"/>
      <c r="WBL189" s="2"/>
      <c r="WBM189" s="2"/>
      <c r="WBN189" s="2"/>
      <c r="WBO189" s="2"/>
      <c r="WBP189" s="2"/>
      <c r="WBQ189" s="2"/>
      <c r="WBR189" s="2"/>
      <c r="WBS189" s="2"/>
      <c r="WBT189" s="2"/>
      <c r="WBU189" s="2"/>
      <c r="WBV189" s="2"/>
      <c r="WBW189" s="2"/>
      <c r="WBX189" s="2"/>
      <c r="WBY189" s="2"/>
      <c r="WBZ189" s="2"/>
      <c r="WCA189" s="2"/>
      <c r="WCB189" s="2"/>
      <c r="WCC189" s="2"/>
      <c r="WCD189" s="2"/>
      <c r="WCE189" s="2"/>
      <c r="WCF189" s="2"/>
      <c r="WCG189" s="2"/>
      <c r="WCH189" s="2"/>
      <c r="WCI189" s="2"/>
      <c r="WCJ189" s="2"/>
      <c r="WCK189" s="2"/>
      <c r="WCL189" s="2"/>
      <c r="WCM189" s="2"/>
      <c r="WCN189" s="2"/>
      <c r="WCO189" s="2"/>
      <c r="WCP189" s="2"/>
      <c r="WCQ189" s="2"/>
      <c r="WCR189" s="2"/>
      <c r="WCS189" s="2"/>
      <c r="WCT189" s="2"/>
      <c r="WCU189" s="2"/>
      <c r="WCV189" s="2"/>
      <c r="WCW189" s="2"/>
      <c r="WCX189" s="2"/>
      <c r="WCY189" s="2"/>
      <c r="WCZ189" s="2"/>
      <c r="WDA189" s="2"/>
      <c r="WDB189" s="2"/>
      <c r="WDC189" s="2"/>
      <c r="WDD189" s="2"/>
      <c r="WDE189" s="2"/>
      <c r="WDF189" s="2"/>
      <c r="WDG189" s="2"/>
      <c r="WDH189" s="2"/>
      <c r="WDI189" s="2"/>
      <c r="WDJ189" s="2"/>
      <c r="WDK189" s="2"/>
      <c r="WDL189" s="2"/>
      <c r="WDM189" s="2"/>
      <c r="WDN189" s="2"/>
      <c r="WDO189" s="2"/>
      <c r="WDP189" s="2"/>
      <c r="WDQ189" s="2"/>
      <c r="WDR189" s="2"/>
      <c r="WDS189" s="2"/>
      <c r="WDT189" s="2"/>
      <c r="WDU189" s="2"/>
      <c r="WDV189" s="2"/>
      <c r="WDW189" s="2"/>
      <c r="WDX189" s="2"/>
      <c r="WDY189" s="2"/>
      <c r="WDZ189" s="2"/>
      <c r="WEA189" s="2"/>
      <c r="WEB189" s="2"/>
      <c r="WEC189" s="2"/>
      <c r="WED189" s="2"/>
      <c r="WEE189" s="2"/>
      <c r="WEF189" s="2"/>
      <c r="WEG189" s="2"/>
      <c r="WEH189" s="2"/>
      <c r="WEI189" s="2"/>
      <c r="WEJ189" s="2"/>
      <c r="WEK189" s="2"/>
      <c r="WEL189" s="2"/>
      <c r="WEM189" s="2"/>
      <c r="WEN189" s="2"/>
      <c r="WEO189" s="2"/>
      <c r="WEP189" s="2"/>
      <c r="WEQ189" s="2"/>
      <c r="WER189" s="2"/>
      <c r="WES189" s="2"/>
      <c r="WET189" s="2"/>
      <c r="WEU189" s="2"/>
      <c r="WEV189" s="2"/>
      <c r="WEW189" s="2"/>
      <c r="WEX189" s="2"/>
      <c r="WEY189" s="2"/>
      <c r="WEZ189" s="2"/>
      <c r="WFA189" s="2"/>
      <c r="WFB189" s="2"/>
      <c r="WFC189" s="2"/>
      <c r="WFD189" s="2"/>
      <c r="WFE189" s="2"/>
      <c r="WFF189" s="2"/>
      <c r="WFG189" s="2"/>
      <c r="WFH189" s="2"/>
      <c r="WFI189" s="2"/>
      <c r="WFJ189" s="2"/>
      <c r="WFK189" s="2"/>
      <c r="WFL189" s="2"/>
      <c r="WFM189" s="2"/>
      <c r="WFN189" s="2"/>
      <c r="WFO189" s="2"/>
      <c r="WFP189" s="2"/>
      <c r="WFQ189" s="2"/>
      <c r="WFR189" s="2"/>
      <c r="WFS189" s="2"/>
      <c r="WFT189" s="2"/>
      <c r="WFU189" s="2"/>
      <c r="WFV189" s="2"/>
      <c r="WFW189" s="2"/>
      <c r="WFX189" s="2"/>
      <c r="WFY189" s="2"/>
      <c r="WFZ189" s="2"/>
      <c r="WGA189" s="2"/>
      <c r="WGB189" s="2"/>
      <c r="WGC189" s="2"/>
      <c r="WGD189" s="2"/>
      <c r="WGE189" s="2"/>
      <c r="WGF189" s="2"/>
      <c r="WGG189" s="2"/>
      <c r="WGH189" s="2"/>
      <c r="WGI189" s="2"/>
      <c r="WGJ189" s="2"/>
      <c r="WGK189" s="2"/>
      <c r="WGL189" s="2"/>
      <c r="WGM189" s="2"/>
      <c r="WGN189" s="2"/>
      <c r="WGO189" s="2"/>
      <c r="WGP189" s="2"/>
      <c r="WGQ189" s="2"/>
      <c r="WGR189" s="2"/>
      <c r="WGS189" s="2"/>
      <c r="WGT189" s="2"/>
      <c r="WGU189" s="2"/>
      <c r="WGV189" s="2"/>
      <c r="WGW189" s="2"/>
      <c r="WGX189" s="2"/>
      <c r="WGY189" s="2"/>
      <c r="WGZ189" s="2"/>
      <c r="WHA189" s="2"/>
      <c r="WHB189" s="2"/>
      <c r="WHC189" s="2"/>
      <c r="WHD189" s="2"/>
      <c r="WHE189" s="2"/>
      <c r="WHF189" s="2"/>
      <c r="WHG189" s="2"/>
      <c r="WHH189" s="2"/>
      <c r="WHI189" s="2"/>
      <c r="WHJ189" s="2"/>
      <c r="WHK189" s="2"/>
      <c r="WHL189" s="2"/>
      <c r="WHM189" s="2"/>
      <c r="WHN189" s="2"/>
      <c r="WHO189" s="2"/>
      <c r="WHP189" s="2"/>
      <c r="WHQ189" s="2"/>
      <c r="WHR189" s="2"/>
      <c r="WHS189" s="2"/>
      <c r="WHT189" s="2"/>
      <c r="WHU189" s="2"/>
      <c r="WHV189" s="2"/>
      <c r="WHW189" s="2"/>
      <c r="WHX189" s="2"/>
      <c r="WHY189" s="2"/>
      <c r="WHZ189" s="2"/>
      <c r="WIA189" s="2"/>
      <c r="WIB189" s="2"/>
      <c r="WIC189" s="2"/>
      <c r="WID189" s="2"/>
      <c r="WIE189" s="2"/>
      <c r="WIF189" s="2"/>
      <c r="WIG189" s="2"/>
      <c r="WIH189" s="2"/>
      <c r="WII189" s="2"/>
      <c r="WIJ189" s="2"/>
      <c r="WIK189" s="2"/>
      <c r="WIL189" s="2"/>
      <c r="WIM189" s="2"/>
      <c r="WIN189" s="2"/>
      <c r="WIO189" s="2"/>
      <c r="WIP189" s="2"/>
      <c r="WIQ189" s="2"/>
      <c r="WIR189" s="2"/>
      <c r="WIS189" s="2"/>
      <c r="WIT189" s="2"/>
      <c r="WIU189" s="2"/>
      <c r="WIV189" s="2"/>
      <c r="WIW189" s="2"/>
      <c r="WIX189" s="2"/>
      <c r="WIY189" s="2"/>
      <c r="WIZ189" s="2"/>
      <c r="WJA189" s="2"/>
      <c r="WJB189" s="2"/>
      <c r="WJC189" s="2"/>
      <c r="WJD189" s="2"/>
      <c r="WJE189" s="2"/>
      <c r="WJF189" s="2"/>
      <c r="WJG189" s="2"/>
      <c r="WJH189" s="2"/>
      <c r="WJI189" s="2"/>
      <c r="WJJ189" s="2"/>
      <c r="WJK189" s="2"/>
      <c r="WJL189" s="2"/>
      <c r="WJM189" s="2"/>
      <c r="WJN189" s="2"/>
      <c r="WJO189" s="2"/>
      <c r="WJP189" s="2"/>
      <c r="WJQ189" s="2"/>
      <c r="WJR189" s="2"/>
      <c r="WJS189" s="2"/>
      <c r="WJT189" s="2"/>
      <c r="WJU189" s="2"/>
      <c r="WJV189" s="2"/>
      <c r="WJW189" s="2"/>
      <c r="WJX189" s="2"/>
      <c r="WJY189" s="2"/>
      <c r="WJZ189" s="2"/>
      <c r="WKA189" s="2"/>
      <c r="WKB189" s="2"/>
      <c r="WKC189" s="2"/>
      <c r="WKD189" s="2"/>
      <c r="WKE189" s="2"/>
      <c r="WKF189" s="2"/>
      <c r="WKG189" s="2"/>
      <c r="WKH189" s="2"/>
      <c r="WKI189" s="2"/>
      <c r="WKJ189" s="2"/>
      <c r="WKK189" s="2"/>
      <c r="WKL189" s="2"/>
      <c r="WKM189" s="2"/>
      <c r="WKN189" s="2"/>
      <c r="WKO189" s="2"/>
      <c r="WKP189" s="2"/>
      <c r="WKQ189" s="2"/>
      <c r="WKR189" s="2"/>
      <c r="WKS189" s="2"/>
      <c r="WKT189" s="2"/>
      <c r="WKU189" s="2"/>
      <c r="WKV189" s="2"/>
      <c r="WKW189" s="2"/>
      <c r="WKX189" s="2"/>
      <c r="WKY189" s="2"/>
      <c r="WKZ189" s="2"/>
      <c r="WLA189" s="2"/>
      <c r="WLB189" s="2"/>
      <c r="WLC189" s="2"/>
      <c r="WLD189" s="2"/>
      <c r="WLE189" s="2"/>
      <c r="WLF189" s="2"/>
      <c r="WLG189" s="2"/>
      <c r="WLH189" s="2"/>
      <c r="WLI189" s="2"/>
      <c r="WLJ189" s="2"/>
      <c r="WLK189" s="2"/>
      <c r="WLL189" s="2"/>
      <c r="WLM189" s="2"/>
      <c r="WLN189" s="2"/>
      <c r="WLO189" s="2"/>
      <c r="WLP189" s="2"/>
      <c r="WLQ189" s="2"/>
      <c r="WLR189" s="2"/>
      <c r="WLS189" s="2"/>
      <c r="WLT189" s="2"/>
      <c r="WLU189" s="2"/>
      <c r="WLV189" s="2"/>
      <c r="WLW189" s="2"/>
      <c r="WLX189" s="2"/>
      <c r="WLY189" s="2"/>
      <c r="WLZ189" s="2"/>
      <c r="WMA189" s="2"/>
      <c r="WMB189" s="2"/>
      <c r="WMC189" s="2"/>
      <c r="WMD189" s="2"/>
      <c r="WME189" s="2"/>
      <c r="WMF189" s="2"/>
      <c r="WMG189" s="2"/>
      <c r="WMH189" s="2"/>
      <c r="WMI189" s="2"/>
      <c r="WMJ189" s="2"/>
      <c r="WMK189" s="2"/>
      <c r="WML189" s="2"/>
      <c r="WMM189" s="2"/>
      <c r="WMN189" s="2"/>
      <c r="WMO189" s="2"/>
      <c r="WMP189" s="2"/>
      <c r="WMQ189" s="2"/>
      <c r="WMR189" s="2"/>
      <c r="WMS189" s="2"/>
      <c r="WMT189" s="2"/>
      <c r="WMU189" s="2"/>
      <c r="WMV189" s="2"/>
      <c r="WMW189" s="2"/>
      <c r="WMX189" s="2"/>
      <c r="WMY189" s="2"/>
      <c r="WMZ189" s="2"/>
      <c r="WNA189" s="2"/>
      <c r="WNB189" s="2"/>
      <c r="WNC189" s="2"/>
      <c r="WND189" s="2"/>
      <c r="WNE189" s="2"/>
      <c r="WNF189" s="2"/>
      <c r="WNG189" s="2"/>
      <c r="WNH189" s="2"/>
      <c r="WNI189" s="2"/>
      <c r="WNJ189" s="2"/>
      <c r="WNK189" s="2"/>
      <c r="WNL189" s="2"/>
      <c r="WNM189" s="2"/>
      <c r="WNN189" s="2"/>
      <c r="WNO189" s="2"/>
      <c r="WNP189" s="2"/>
      <c r="WNQ189" s="2"/>
      <c r="WNR189" s="2"/>
      <c r="WNS189" s="2"/>
      <c r="WNT189" s="2"/>
      <c r="WNU189" s="2"/>
      <c r="WNV189" s="2"/>
      <c r="WNW189" s="2"/>
      <c r="WNX189" s="2"/>
      <c r="WNY189" s="2"/>
      <c r="WNZ189" s="2"/>
      <c r="WOA189" s="2"/>
      <c r="WOB189" s="2"/>
      <c r="WOC189" s="2"/>
      <c r="WOD189" s="2"/>
      <c r="WOE189" s="2"/>
      <c r="WOF189" s="2"/>
      <c r="WOG189" s="2"/>
      <c r="WOH189" s="2"/>
      <c r="WOI189" s="2"/>
      <c r="WOJ189" s="2"/>
      <c r="WOK189" s="2"/>
      <c r="WOL189" s="2"/>
      <c r="WOM189" s="2"/>
      <c r="WON189" s="2"/>
      <c r="WOO189" s="2"/>
      <c r="WOP189" s="2"/>
      <c r="WOQ189" s="2"/>
      <c r="WOR189" s="2"/>
      <c r="WOS189" s="2"/>
      <c r="WOT189" s="2"/>
      <c r="WOU189" s="2"/>
      <c r="WOV189" s="2"/>
      <c r="WOW189" s="2"/>
      <c r="WOX189" s="2"/>
      <c r="WOY189" s="2"/>
      <c r="WOZ189" s="2"/>
      <c r="WPA189" s="2"/>
      <c r="WPB189" s="2"/>
      <c r="WPC189" s="2"/>
      <c r="WPD189" s="2"/>
      <c r="WPE189" s="2"/>
      <c r="WPF189" s="2"/>
      <c r="WPG189" s="2"/>
      <c r="WPH189" s="2"/>
      <c r="WPI189" s="2"/>
      <c r="WPJ189" s="2"/>
      <c r="WPK189" s="2"/>
      <c r="WPL189" s="2"/>
      <c r="WPM189" s="2"/>
      <c r="WPN189" s="2"/>
      <c r="WPO189" s="2"/>
      <c r="WPP189" s="2"/>
      <c r="WPQ189" s="2"/>
      <c r="WPR189" s="2"/>
      <c r="WPS189" s="2"/>
      <c r="WPT189" s="2"/>
      <c r="WPU189" s="2"/>
      <c r="WPV189" s="2"/>
      <c r="WPW189" s="2"/>
      <c r="WPX189" s="2"/>
      <c r="WPY189" s="2"/>
      <c r="WPZ189" s="2"/>
      <c r="WQA189" s="2"/>
      <c r="WQB189" s="2"/>
      <c r="WQC189" s="2"/>
      <c r="WQD189" s="2"/>
      <c r="WQE189" s="2"/>
      <c r="WQF189" s="2"/>
      <c r="WQG189" s="2"/>
      <c r="WQH189" s="2"/>
      <c r="WQI189" s="2"/>
      <c r="WQJ189" s="2"/>
      <c r="WQK189" s="2"/>
      <c r="WQL189" s="2"/>
      <c r="WQM189" s="2"/>
      <c r="WQN189" s="2"/>
      <c r="WQO189" s="2"/>
      <c r="WQP189" s="2"/>
      <c r="WQQ189" s="2"/>
      <c r="WQR189" s="2"/>
      <c r="WQS189" s="2"/>
      <c r="WQT189" s="2"/>
      <c r="WQU189" s="2"/>
      <c r="WQV189" s="2"/>
      <c r="WQW189" s="2"/>
      <c r="WQX189" s="2"/>
      <c r="WQY189" s="2"/>
      <c r="WQZ189" s="2"/>
      <c r="WRA189" s="2"/>
      <c r="WRB189" s="2"/>
      <c r="WRC189" s="2"/>
      <c r="WRD189" s="2"/>
      <c r="WRE189" s="2"/>
      <c r="WRF189" s="2"/>
      <c r="WRG189" s="2"/>
      <c r="WRH189" s="2"/>
      <c r="WRI189" s="2"/>
      <c r="WRJ189" s="2"/>
      <c r="WRK189" s="2"/>
      <c r="WRL189" s="2"/>
      <c r="WRM189" s="2"/>
      <c r="WRN189" s="2"/>
      <c r="WRO189" s="2"/>
      <c r="WRP189" s="2"/>
      <c r="WRQ189" s="2"/>
      <c r="WRR189" s="2"/>
      <c r="WRS189" s="2"/>
      <c r="WRT189" s="2"/>
      <c r="WRU189" s="2"/>
      <c r="WRV189" s="2"/>
      <c r="WRW189" s="2"/>
      <c r="WRX189" s="2"/>
      <c r="WRY189" s="2"/>
      <c r="WRZ189" s="2"/>
      <c r="WSA189" s="2"/>
      <c r="WSB189" s="2"/>
      <c r="WSC189" s="2"/>
      <c r="WSD189" s="2"/>
      <c r="WSE189" s="2"/>
      <c r="WSF189" s="2"/>
      <c r="WSG189" s="2"/>
      <c r="WSH189" s="2"/>
      <c r="WSI189" s="2"/>
      <c r="WSJ189" s="2"/>
      <c r="WSK189" s="2"/>
      <c r="WSL189" s="2"/>
      <c r="WSM189" s="2"/>
      <c r="WSN189" s="2"/>
      <c r="WSO189" s="2"/>
      <c r="WSP189" s="2"/>
      <c r="WSQ189" s="2"/>
      <c r="WSR189" s="2"/>
      <c r="WSS189" s="2"/>
      <c r="WST189" s="2"/>
      <c r="WSU189" s="2"/>
      <c r="WSV189" s="2"/>
      <c r="WSW189" s="2"/>
      <c r="WSX189" s="2"/>
      <c r="WSY189" s="2"/>
      <c r="WSZ189" s="2"/>
      <c r="WTA189" s="2"/>
      <c r="WTB189" s="2"/>
      <c r="WTC189" s="2"/>
      <c r="WTD189" s="2"/>
      <c r="WTE189" s="2"/>
      <c r="WTF189" s="2"/>
      <c r="WTG189" s="2"/>
      <c r="WTH189" s="2"/>
      <c r="WTI189" s="2"/>
      <c r="WTJ189" s="2"/>
      <c r="WTK189" s="2"/>
      <c r="WTL189" s="2"/>
      <c r="WTM189" s="2"/>
      <c r="WTN189" s="2"/>
      <c r="WTO189" s="2"/>
      <c r="WTP189" s="2"/>
      <c r="WTQ189" s="2"/>
      <c r="WTR189" s="2"/>
      <c r="WTS189" s="2"/>
      <c r="WTT189" s="2"/>
      <c r="WTU189" s="2"/>
      <c r="WTV189" s="2"/>
      <c r="WTW189" s="2"/>
      <c r="WTX189" s="2"/>
      <c r="WTY189" s="2"/>
      <c r="WTZ189" s="2"/>
      <c r="WUA189" s="2"/>
      <c r="WUB189" s="2"/>
      <c r="WUC189" s="2"/>
      <c r="WUD189" s="2"/>
      <c r="WUE189" s="2"/>
      <c r="WUF189" s="2"/>
      <c r="WUG189" s="2"/>
      <c r="WUH189" s="2"/>
      <c r="WUI189" s="2"/>
      <c r="WUJ189" s="2"/>
      <c r="WUK189" s="2"/>
      <c r="WUL189" s="2"/>
      <c r="WUM189" s="2"/>
      <c r="WUN189" s="2"/>
      <c r="WUO189" s="2"/>
      <c r="WUP189" s="2"/>
      <c r="WUQ189" s="2"/>
      <c r="WUR189" s="2"/>
      <c r="WUS189" s="2"/>
      <c r="WUT189" s="2"/>
      <c r="WUU189" s="2"/>
      <c r="WUV189" s="2"/>
      <c r="WUW189" s="2"/>
      <c r="WUX189" s="2"/>
      <c r="WUY189" s="2"/>
      <c r="WUZ189" s="2"/>
      <c r="WVA189" s="2"/>
      <c r="WVB189" s="2"/>
      <c r="WVC189" s="2"/>
      <c r="WVD189" s="2"/>
      <c r="WVE189" s="2"/>
      <c r="WVF189" s="2"/>
      <c r="WVG189" s="2"/>
      <c r="WVH189" s="2"/>
      <c r="WVI189" s="2"/>
      <c r="WVJ189" s="2"/>
      <c r="WVK189" s="2"/>
      <c r="WVL189" s="2"/>
      <c r="WVM189" s="2"/>
      <c r="WVN189" s="2"/>
      <c r="WVO189" s="2"/>
      <c r="WVP189" s="2"/>
      <c r="WVQ189" s="2"/>
      <c r="WVR189" s="2"/>
      <c r="WVS189" s="2"/>
      <c r="WVT189" s="2"/>
      <c r="WVU189" s="2"/>
      <c r="WVV189" s="2"/>
      <c r="WVW189" s="2"/>
      <c r="WVX189" s="2"/>
      <c r="WVY189" s="2"/>
      <c r="WVZ189" s="2"/>
      <c r="WWA189" s="2"/>
      <c r="WWB189" s="2"/>
      <c r="WWC189" s="2"/>
      <c r="WWD189" s="2"/>
      <c r="WWE189" s="2"/>
      <c r="WWF189" s="2"/>
      <c r="WWG189" s="2"/>
      <c r="WWH189" s="2"/>
      <c r="WWI189" s="2"/>
      <c r="WWJ189" s="2"/>
      <c r="WWK189" s="2"/>
      <c r="WWL189" s="2"/>
      <c r="WWM189" s="2"/>
      <c r="WWN189" s="2"/>
      <c r="WWO189" s="2"/>
      <c r="WWP189" s="2"/>
      <c r="WWQ189" s="2"/>
      <c r="WWR189" s="2"/>
      <c r="WWS189" s="2"/>
      <c r="WWT189" s="2"/>
      <c r="WWU189" s="2"/>
      <c r="WWV189" s="2"/>
      <c r="WWW189" s="2"/>
      <c r="WWX189" s="2"/>
      <c r="WWY189" s="2"/>
      <c r="WWZ189" s="2"/>
      <c r="WXA189" s="2"/>
      <c r="WXB189" s="2"/>
      <c r="WXC189" s="2"/>
      <c r="WXD189" s="2"/>
      <c r="WXE189" s="2"/>
      <c r="WXF189" s="2"/>
      <c r="WXG189" s="2"/>
      <c r="WXH189" s="2"/>
      <c r="WXI189" s="2"/>
      <c r="WXJ189" s="2"/>
      <c r="WXK189" s="2"/>
      <c r="WXL189" s="2"/>
      <c r="WXM189" s="2"/>
      <c r="WXN189" s="2"/>
      <c r="WXO189" s="2"/>
      <c r="WXP189" s="2"/>
      <c r="WXQ189" s="2"/>
      <c r="WXR189" s="2"/>
      <c r="WXS189" s="2"/>
      <c r="WXT189" s="2"/>
      <c r="WXU189" s="2"/>
      <c r="WXV189" s="2"/>
      <c r="WXW189" s="2"/>
      <c r="WXX189" s="2"/>
      <c r="WXY189" s="2"/>
      <c r="WXZ189" s="2"/>
      <c r="WYA189" s="2"/>
      <c r="WYB189" s="2"/>
      <c r="WYC189" s="2"/>
      <c r="WYD189" s="2"/>
      <c r="WYE189" s="2"/>
      <c r="WYF189" s="2"/>
      <c r="WYG189" s="2"/>
      <c r="WYH189" s="2"/>
      <c r="WYI189" s="2"/>
      <c r="WYJ189" s="2"/>
      <c r="WYK189" s="2"/>
      <c r="WYL189" s="2"/>
      <c r="WYM189" s="2"/>
      <c r="WYN189" s="2"/>
      <c r="WYO189" s="2"/>
      <c r="WYP189" s="2"/>
      <c r="WYQ189" s="2"/>
      <c r="WYR189" s="2"/>
      <c r="WYS189" s="2"/>
      <c r="WYT189" s="2"/>
      <c r="WYU189" s="2"/>
      <c r="WYV189" s="2"/>
      <c r="WYW189" s="2"/>
      <c r="WYX189" s="2"/>
      <c r="WYY189" s="2"/>
      <c r="WYZ189" s="2"/>
      <c r="WZA189" s="2"/>
      <c r="WZB189" s="2"/>
      <c r="WZC189" s="2"/>
      <c r="WZD189" s="2"/>
      <c r="WZE189" s="2"/>
      <c r="WZF189" s="2"/>
      <c r="WZG189" s="2"/>
      <c r="WZH189" s="2"/>
      <c r="WZI189" s="2"/>
      <c r="WZJ189" s="2"/>
      <c r="WZK189" s="2"/>
      <c r="WZL189" s="2"/>
      <c r="WZM189" s="2"/>
      <c r="WZN189" s="2"/>
      <c r="WZO189" s="2"/>
      <c r="WZP189" s="2"/>
      <c r="WZQ189" s="2"/>
      <c r="WZR189" s="2"/>
      <c r="WZS189" s="2"/>
      <c r="WZT189" s="2"/>
      <c r="WZU189" s="2"/>
      <c r="WZV189" s="2"/>
      <c r="WZW189" s="2"/>
      <c r="WZX189" s="2"/>
      <c r="WZY189" s="2"/>
      <c r="WZZ189" s="2"/>
      <c r="XAA189" s="2"/>
      <c r="XAB189" s="2"/>
      <c r="XAC189" s="2"/>
      <c r="XAD189" s="2"/>
      <c r="XAE189" s="2"/>
      <c r="XAF189" s="2"/>
      <c r="XAG189" s="2"/>
      <c r="XAH189" s="2"/>
      <c r="XAI189" s="2"/>
      <c r="XAJ189" s="2"/>
      <c r="XAK189" s="2"/>
      <c r="XAL189" s="2"/>
      <c r="XAM189" s="2"/>
      <c r="XAN189" s="2"/>
      <c r="XAO189" s="2"/>
      <c r="XAP189" s="2"/>
      <c r="XAQ189" s="2"/>
      <c r="XAR189" s="2"/>
      <c r="XAS189" s="2"/>
      <c r="XAT189" s="2"/>
      <c r="XAU189" s="2"/>
      <c r="XAV189" s="2"/>
      <c r="XAW189" s="2"/>
      <c r="XAX189" s="2"/>
      <c r="XAY189" s="2"/>
      <c r="XAZ189" s="2"/>
      <c r="XBA189" s="2"/>
      <c r="XBB189" s="2"/>
      <c r="XBC189" s="2"/>
      <c r="XBD189" s="2"/>
      <c r="XBE189" s="2"/>
      <c r="XBF189" s="2"/>
      <c r="XBG189" s="2"/>
      <c r="XBH189" s="2"/>
      <c r="XBI189" s="2"/>
      <c r="XBJ189" s="2"/>
      <c r="XBK189" s="2"/>
      <c r="XBL189" s="2"/>
      <c r="XBM189" s="2"/>
      <c r="XBN189" s="2"/>
      <c r="XBO189" s="2"/>
      <c r="XBP189" s="2"/>
      <c r="XBQ189" s="2"/>
      <c r="XBR189" s="2"/>
      <c r="XBS189" s="2"/>
      <c r="XBT189" s="2"/>
      <c r="XBU189" s="2"/>
      <c r="XBV189" s="2"/>
      <c r="XBW189" s="2"/>
      <c r="XBX189" s="2"/>
      <c r="XBY189" s="2"/>
      <c r="XBZ189" s="2"/>
      <c r="XCA189" s="2"/>
      <c r="XCB189" s="2"/>
      <c r="XCC189" s="2"/>
      <c r="XCD189" s="2"/>
      <c r="XCE189" s="2"/>
      <c r="XCF189" s="2"/>
      <c r="XCG189" s="2"/>
      <c r="XCH189" s="2"/>
      <c r="XCI189" s="2"/>
      <c r="XCJ189" s="2"/>
      <c r="XCK189" s="2"/>
      <c r="XCL189" s="2"/>
      <c r="XCM189" s="2"/>
      <c r="XCN189" s="2"/>
      <c r="XCO189" s="2"/>
      <c r="XCP189" s="2"/>
      <c r="XCQ189" s="2"/>
      <c r="XCR189" s="2"/>
      <c r="XCS189" s="2"/>
      <c r="XCT189" s="2"/>
      <c r="XCU189" s="2"/>
      <c r="XCV189" s="2"/>
      <c r="XCW189" s="2"/>
      <c r="XCX189" s="2"/>
      <c r="XCY189" s="2"/>
      <c r="XCZ189" s="2"/>
      <c r="XDA189" s="2"/>
      <c r="XDB189" s="2"/>
      <c r="XDC189" s="2"/>
      <c r="XDD189" s="2"/>
      <c r="XDE189" s="2"/>
      <c r="XDF189" s="2"/>
      <c r="XDG189" s="2"/>
      <c r="XDH189" s="2"/>
      <c r="XDI189" s="2"/>
      <c r="XDJ189" s="2"/>
      <c r="XDK189" s="2"/>
      <c r="XDL189" s="2"/>
      <c r="XDM189" s="2"/>
      <c r="XDN189" s="2"/>
      <c r="XDO189" s="2"/>
      <c r="XDP189" s="2"/>
      <c r="XDQ189" s="2"/>
      <c r="XDR189" s="2"/>
      <c r="XDS189" s="2"/>
      <c r="XDT189" s="2"/>
      <c r="XDU189" s="2"/>
      <c r="XDV189" s="2"/>
      <c r="XDW189" s="2"/>
      <c r="XDX189" s="2"/>
      <c r="XDY189" s="2"/>
      <c r="XDZ189" s="2"/>
      <c r="XEA189" s="2"/>
      <c r="XEB189" s="2"/>
      <c r="XEC189" s="2"/>
      <c r="XED189" s="2"/>
      <c r="XEE189" s="2"/>
      <c r="XEF189" s="2"/>
      <c r="XEG189" s="2"/>
      <c r="XEH189" s="2"/>
      <c r="XEI189" s="2"/>
      <c r="XEJ189" s="2"/>
      <c r="XEK189" s="2"/>
      <c r="XEL189" s="2"/>
      <c r="XEM189" s="2"/>
      <c r="XEN189" s="2"/>
      <c r="XEO189" s="2"/>
    </row>
    <row r="190" s="1" customFormat="1" customHeight="1" spans="1:19">
      <c r="A190" s="10">
        <v>188</v>
      </c>
      <c r="B190" s="11" t="s">
        <v>19</v>
      </c>
      <c r="C190" s="11" t="s">
        <v>421</v>
      </c>
      <c r="D190" s="11" t="s">
        <v>429</v>
      </c>
      <c r="E190" s="10" t="s">
        <v>489</v>
      </c>
      <c r="F190" s="10" t="s">
        <v>423</v>
      </c>
      <c r="G190" s="10" t="s">
        <v>86</v>
      </c>
      <c r="H190" s="10" t="s">
        <v>87</v>
      </c>
      <c r="I190" s="10">
        <v>50000</v>
      </c>
      <c r="J190" s="10">
        <v>50000</v>
      </c>
      <c r="K190" s="10" t="s">
        <v>64</v>
      </c>
      <c r="L190" s="14">
        <v>3.85</v>
      </c>
      <c r="M190" s="14">
        <v>50000</v>
      </c>
      <c r="N190" s="14">
        <v>3.85</v>
      </c>
      <c r="O190" s="14" t="s">
        <v>27</v>
      </c>
      <c r="P190" s="16" t="s">
        <v>59</v>
      </c>
      <c r="Q190" s="10">
        <v>30</v>
      </c>
      <c r="R190" s="10">
        <v>160.42</v>
      </c>
      <c r="S190" s="17"/>
    </row>
    <row r="191" s="1" customFormat="1" customHeight="1" spans="1:19">
      <c r="A191" s="10">
        <v>189</v>
      </c>
      <c r="B191" s="11" t="s">
        <v>19</v>
      </c>
      <c r="C191" s="11" t="s">
        <v>421</v>
      </c>
      <c r="D191" s="11" t="s">
        <v>444</v>
      </c>
      <c r="E191" s="10" t="s">
        <v>490</v>
      </c>
      <c r="F191" s="10" t="s">
        <v>423</v>
      </c>
      <c r="G191" s="10" t="s">
        <v>240</v>
      </c>
      <c r="H191" s="10" t="s">
        <v>241</v>
      </c>
      <c r="I191" s="10">
        <v>50000</v>
      </c>
      <c r="J191" s="10">
        <v>50000</v>
      </c>
      <c r="K191" s="11" t="s">
        <v>275</v>
      </c>
      <c r="L191" s="14">
        <v>3.85</v>
      </c>
      <c r="M191" s="14">
        <v>50000</v>
      </c>
      <c r="N191" s="14">
        <v>3.85</v>
      </c>
      <c r="O191" s="14" t="s">
        <v>240</v>
      </c>
      <c r="P191" s="16" t="s">
        <v>59</v>
      </c>
      <c r="Q191" s="10">
        <v>27</v>
      </c>
      <c r="R191" s="10">
        <v>144.37</v>
      </c>
      <c r="S191" s="17"/>
    </row>
    <row r="192" s="1" customFormat="1" customHeight="1" spans="1:19">
      <c r="A192" s="10">
        <v>190</v>
      </c>
      <c r="B192" s="11" t="s">
        <v>19</v>
      </c>
      <c r="C192" s="11" t="s">
        <v>421</v>
      </c>
      <c r="D192" s="11" t="s">
        <v>442</v>
      </c>
      <c r="E192" s="10" t="s">
        <v>491</v>
      </c>
      <c r="F192" s="10" t="s">
        <v>423</v>
      </c>
      <c r="G192" s="10" t="s">
        <v>104</v>
      </c>
      <c r="H192" s="10" t="s">
        <v>105</v>
      </c>
      <c r="I192" s="10">
        <v>30000</v>
      </c>
      <c r="J192" s="10">
        <v>30000</v>
      </c>
      <c r="K192" s="10" t="s">
        <v>432</v>
      </c>
      <c r="L192" s="14">
        <v>3.85</v>
      </c>
      <c r="M192" s="14">
        <v>30000</v>
      </c>
      <c r="N192" s="14">
        <v>3.85</v>
      </c>
      <c r="O192" s="14" t="s">
        <v>104</v>
      </c>
      <c r="P192" s="16" t="s">
        <v>59</v>
      </c>
      <c r="Q192" s="10">
        <v>25</v>
      </c>
      <c r="R192" s="10">
        <v>80.21</v>
      </c>
      <c r="S192" s="17"/>
    </row>
    <row r="193" s="1" customFormat="1" customHeight="1" spans="1:19">
      <c r="A193" s="10">
        <v>191</v>
      </c>
      <c r="B193" s="11" t="s">
        <v>19</v>
      </c>
      <c r="C193" s="11" t="s">
        <v>421</v>
      </c>
      <c r="D193" s="11" t="s">
        <v>473</v>
      </c>
      <c r="E193" s="10" t="s">
        <v>492</v>
      </c>
      <c r="F193" s="10" t="s">
        <v>423</v>
      </c>
      <c r="G193" s="10" t="s">
        <v>104</v>
      </c>
      <c r="H193" s="10" t="s">
        <v>105</v>
      </c>
      <c r="I193" s="10">
        <v>50000</v>
      </c>
      <c r="J193" s="10">
        <v>50000</v>
      </c>
      <c r="K193" s="10" t="s">
        <v>326</v>
      </c>
      <c r="L193" s="14">
        <v>3.85</v>
      </c>
      <c r="M193" s="14">
        <v>50000</v>
      </c>
      <c r="N193" s="14">
        <v>3.85</v>
      </c>
      <c r="O193" s="14" t="s">
        <v>104</v>
      </c>
      <c r="P193" s="16" t="s">
        <v>59</v>
      </c>
      <c r="Q193" s="10">
        <v>25</v>
      </c>
      <c r="R193" s="10">
        <v>133.68</v>
      </c>
      <c r="S193" s="17"/>
    </row>
    <row r="194" s="1" customFormat="1" customHeight="1" spans="1:19">
      <c r="A194" s="10">
        <v>192</v>
      </c>
      <c r="B194" s="11" t="s">
        <v>19</v>
      </c>
      <c r="C194" s="10" t="s">
        <v>421</v>
      </c>
      <c r="D194" s="10" t="s">
        <v>429</v>
      </c>
      <c r="E194" s="10" t="s">
        <v>493</v>
      </c>
      <c r="F194" s="10" t="s">
        <v>423</v>
      </c>
      <c r="G194" s="10" t="s">
        <v>31</v>
      </c>
      <c r="H194" s="10" t="s">
        <v>494</v>
      </c>
      <c r="I194" s="10">
        <v>50000</v>
      </c>
      <c r="J194" s="10">
        <v>50000</v>
      </c>
      <c r="K194" s="10" t="s">
        <v>64</v>
      </c>
      <c r="L194" s="14">
        <v>3.85</v>
      </c>
      <c r="M194" s="14">
        <v>50000</v>
      </c>
      <c r="N194" s="14">
        <v>3.85</v>
      </c>
      <c r="O194" s="14" t="s">
        <v>31</v>
      </c>
      <c r="P194" s="16" t="s">
        <v>59</v>
      </c>
      <c r="Q194" s="10">
        <v>18</v>
      </c>
      <c r="R194" s="10">
        <v>96.25</v>
      </c>
      <c r="S194" s="17"/>
    </row>
    <row r="195" customHeight="1" spans="1:19">
      <c r="A195" s="10">
        <v>193</v>
      </c>
      <c r="B195" s="11" t="s">
        <v>19</v>
      </c>
      <c r="C195" s="10" t="s">
        <v>421</v>
      </c>
      <c r="D195" s="10" t="s">
        <v>429</v>
      </c>
      <c r="E195" s="10" t="s">
        <v>435</v>
      </c>
      <c r="F195" s="10" t="s">
        <v>423</v>
      </c>
      <c r="G195" s="10" t="s">
        <v>31</v>
      </c>
      <c r="H195" s="10" t="s">
        <v>494</v>
      </c>
      <c r="I195" s="10">
        <v>50000</v>
      </c>
      <c r="J195" s="10">
        <v>50000</v>
      </c>
      <c r="K195" s="10" t="s">
        <v>92</v>
      </c>
      <c r="L195" s="14">
        <v>3.85</v>
      </c>
      <c r="M195" s="14">
        <v>50000</v>
      </c>
      <c r="N195" s="14">
        <v>3.85</v>
      </c>
      <c r="O195" s="14" t="s">
        <v>31</v>
      </c>
      <c r="P195" s="16" t="s">
        <v>59</v>
      </c>
      <c r="Q195" s="10">
        <v>18</v>
      </c>
      <c r="R195" s="10">
        <v>96.25</v>
      </c>
      <c r="S195" s="17"/>
    </row>
    <row r="196" s="1" customFormat="1" customHeight="1" spans="1:19">
      <c r="A196" s="10">
        <v>194</v>
      </c>
      <c r="B196" s="11" t="s">
        <v>19</v>
      </c>
      <c r="C196" s="10" t="s">
        <v>421</v>
      </c>
      <c r="D196" s="10" t="s">
        <v>429</v>
      </c>
      <c r="E196" s="10" t="s">
        <v>430</v>
      </c>
      <c r="F196" s="10" t="s">
        <v>423</v>
      </c>
      <c r="G196" s="10" t="s">
        <v>31</v>
      </c>
      <c r="H196" s="10" t="s">
        <v>494</v>
      </c>
      <c r="I196" s="10">
        <v>50000</v>
      </c>
      <c r="J196" s="10">
        <v>50000</v>
      </c>
      <c r="K196" s="10" t="s">
        <v>64</v>
      </c>
      <c r="L196" s="14">
        <v>3.85</v>
      </c>
      <c r="M196" s="14">
        <v>50000</v>
      </c>
      <c r="N196" s="14">
        <v>3.85</v>
      </c>
      <c r="O196" s="14" t="s">
        <v>31</v>
      </c>
      <c r="P196" s="16" t="s">
        <v>59</v>
      </c>
      <c r="Q196" s="10">
        <v>18</v>
      </c>
      <c r="R196" s="10">
        <v>96.25</v>
      </c>
      <c r="S196" s="17"/>
    </row>
    <row r="197" s="1" customFormat="1" customHeight="1" spans="1:19">
      <c r="A197" s="10">
        <v>195</v>
      </c>
      <c r="B197" s="11" t="s">
        <v>19</v>
      </c>
      <c r="C197" s="10" t="s">
        <v>421</v>
      </c>
      <c r="D197" s="10" t="s">
        <v>429</v>
      </c>
      <c r="E197" s="10" t="s">
        <v>440</v>
      </c>
      <c r="F197" s="10" t="s">
        <v>423</v>
      </c>
      <c r="G197" s="10" t="s">
        <v>31</v>
      </c>
      <c r="H197" s="10" t="s">
        <v>494</v>
      </c>
      <c r="I197" s="10">
        <v>30000</v>
      </c>
      <c r="J197" s="10">
        <v>30000</v>
      </c>
      <c r="K197" s="10" t="s">
        <v>140</v>
      </c>
      <c r="L197" s="14">
        <v>3.85</v>
      </c>
      <c r="M197" s="14">
        <v>30000</v>
      </c>
      <c r="N197" s="14">
        <v>3.85</v>
      </c>
      <c r="O197" s="14" t="s">
        <v>31</v>
      </c>
      <c r="P197" s="16" t="s">
        <v>59</v>
      </c>
      <c r="Q197" s="10">
        <v>18</v>
      </c>
      <c r="R197" s="10">
        <v>57.75</v>
      </c>
      <c r="S197" s="17"/>
    </row>
    <row r="198" s="1" customFormat="1" customHeight="1" spans="1:19">
      <c r="A198" s="10">
        <v>196</v>
      </c>
      <c r="B198" s="11" t="s">
        <v>19</v>
      </c>
      <c r="C198" s="10" t="s">
        <v>421</v>
      </c>
      <c r="D198" s="10" t="s">
        <v>429</v>
      </c>
      <c r="E198" s="10" t="s">
        <v>433</v>
      </c>
      <c r="F198" s="10" t="s">
        <v>423</v>
      </c>
      <c r="G198" s="10" t="s">
        <v>31</v>
      </c>
      <c r="H198" s="10" t="s">
        <v>494</v>
      </c>
      <c r="I198" s="10">
        <v>50000</v>
      </c>
      <c r="J198" s="10">
        <v>50000</v>
      </c>
      <c r="K198" s="10" t="s">
        <v>92</v>
      </c>
      <c r="L198" s="14">
        <v>3.85</v>
      </c>
      <c r="M198" s="14">
        <v>50000</v>
      </c>
      <c r="N198" s="14">
        <v>3.85</v>
      </c>
      <c r="O198" s="14" t="s">
        <v>31</v>
      </c>
      <c r="P198" s="16" t="s">
        <v>59</v>
      </c>
      <c r="Q198" s="10">
        <v>18</v>
      </c>
      <c r="R198" s="10">
        <v>96.25</v>
      </c>
      <c r="S198" s="17"/>
    </row>
    <row r="199" s="1" customFormat="1" customHeight="1" spans="1:19">
      <c r="A199" s="10">
        <v>197</v>
      </c>
      <c r="B199" s="11" t="s">
        <v>19</v>
      </c>
      <c r="C199" s="10" t="s">
        <v>421</v>
      </c>
      <c r="D199" s="10" t="s">
        <v>425</v>
      </c>
      <c r="E199" s="10" t="s">
        <v>427</v>
      </c>
      <c r="F199" s="10" t="s">
        <v>423</v>
      </c>
      <c r="G199" s="10" t="s">
        <v>196</v>
      </c>
      <c r="H199" s="10" t="s">
        <v>257</v>
      </c>
      <c r="I199" s="10">
        <v>50000</v>
      </c>
      <c r="J199" s="10">
        <v>50000</v>
      </c>
      <c r="K199" s="10" t="s">
        <v>428</v>
      </c>
      <c r="L199" s="14">
        <v>3.85</v>
      </c>
      <c r="M199" s="14">
        <v>50000</v>
      </c>
      <c r="N199" s="14">
        <v>3.85</v>
      </c>
      <c r="O199" s="14" t="s">
        <v>196</v>
      </c>
      <c r="P199" s="16" t="s">
        <v>59</v>
      </c>
      <c r="Q199" s="10">
        <v>8</v>
      </c>
      <c r="R199" s="10">
        <v>42.78</v>
      </c>
      <c r="S199" s="17"/>
    </row>
    <row r="200" s="1" customFormat="1" customHeight="1" spans="1:19">
      <c r="A200" s="10">
        <v>198</v>
      </c>
      <c r="B200" s="11" t="s">
        <v>19</v>
      </c>
      <c r="C200" s="10" t="s">
        <v>421</v>
      </c>
      <c r="D200" s="10" t="s">
        <v>495</v>
      </c>
      <c r="E200" s="10" t="s">
        <v>439</v>
      </c>
      <c r="F200" s="10" t="s">
        <v>423</v>
      </c>
      <c r="G200" s="10" t="s">
        <v>129</v>
      </c>
      <c r="H200" s="10" t="s">
        <v>175</v>
      </c>
      <c r="I200" s="10">
        <v>49000</v>
      </c>
      <c r="J200" s="10">
        <v>49000</v>
      </c>
      <c r="K200" s="10" t="s">
        <v>92</v>
      </c>
      <c r="L200" s="14">
        <v>3.85</v>
      </c>
      <c r="M200" s="14">
        <v>49000</v>
      </c>
      <c r="N200" s="14">
        <v>3.85</v>
      </c>
      <c r="O200" s="14" t="s">
        <v>129</v>
      </c>
      <c r="P200" s="16" t="s">
        <v>59</v>
      </c>
      <c r="Q200" s="10">
        <v>6</v>
      </c>
      <c r="R200" s="10">
        <v>31.44</v>
      </c>
      <c r="S200" s="17"/>
    </row>
    <row r="201" s="1" customFormat="1" customHeight="1" spans="1:19">
      <c r="A201" s="10">
        <v>199</v>
      </c>
      <c r="B201" s="11" t="s">
        <v>19</v>
      </c>
      <c r="C201" s="10" t="s">
        <v>421</v>
      </c>
      <c r="D201" s="10" t="s">
        <v>137</v>
      </c>
      <c r="E201" s="10" t="s">
        <v>138</v>
      </c>
      <c r="F201" s="10" t="s">
        <v>423</v>
      </c>
      <c r="G201" s="10" t="s">
        <v>129</v>
      </c>
      <c r="H201" s="10" t="s">
        <v>175</v>
      </c>
      <c r="I201" s="10">
        <v>50000</v>
      </c>
      <c r="J201" s="10">
        <v>50000</v>
      </c>
      <c r="K201" s="10" t="s">
        <v>303</v>
      </c>
      <c r="L201" s="14">
        <v>3.85</v>
      </c>
      <c r="M201" s="14">
        <v>50000</v>
      </c>
      <c r="N201" s="14">
        <v>3.85</v>
      </c>
      <c r="O201" s="14" t="s">
        <v>129</v>
      </c>
      <c r="P201" s="16" t="s">
        <v>59</v>
      </c>
      <c r="Q201" s="10">
        <v>6</v>
      </c>
      <c r="R201" s="10">
        <v>32.08</v>
      </c>
      <c r="S201" s="17"/>
    </row>
    <row r="202" s="2" customFormat="1" customHeight="1" spans="1:20">
      <c r="A202" s="10">
        <v>200</v>
      </c>
      <c r="B202" s="11" t="s">
        <v>19</v>
      </c>
      <c r="C202" s="10" t="s">
        <v>496</v>
      </c>
      <c r="D202" s="10" t="s">
        <v>497</v>
      </c>
      <c r="E202" s="10" t="s">
        <v>498</v>
      </c>
      <c r="F202" s="10" t="s">
        <v>499</v>
      </c>
      <c r="G202" s="10" t="s">
        <v>358</v>
      </c>
      <c r="H202" s="10" t="s">
        <v>221</v>
      </c>
      <c r="I202" s="10">
        <v>39500</v>
      </c>
      <c r="J202" s="10">
        <v>0</v>
      </c>
      <c r="K202" s="10" t="s">
        <v>275</v>
      </c>
      <c r="L202" s="14">
        <v>4.35</v>
      </c>
      <c r="M202" s="14">
        <v>39500</v>
      </c>
      <c r="N202" s="14">
        <v>4.35</v>
      </c>
      <c r="O202" s="14" t="s">
        <v>27</v>
      </c>
      <c r="P202" s="14" t="s">
        <v>124</v>
      </c>
      <c r="Q202" s="10">
        <f t="shared" ref="Q202:Q240" si="1">P202-O202</f>
        <v>24</v>
      </c>
      <c r="R202" s="10">
        <v>119.32</v>
      </c>
      <c r="S202" s="17"/>
      <c r="T202" s="1"/>
    </row>
    <row r="203" s="3" customFormat="1" customHeight="1" spans="1:16374">
      <c r="A203" s="10">
        <v>201</v>
      </c>
      <c r="B203" s="11" t="s">
        <v>19</v>
      </c>
      <c r="C203" s="11" t="s">
        <v>496</v>
      </c>
      <c r="D203" s="11" t="s">
        <v>500</v>
      </c>
      <c r="E203" s="11" t="s">
        <v>501</v>
      </c>
      <c r="F203" s="10" t="s">
        <v>499</v>
      </c>
      <c r="G203" s="10" t="s">
        <v>128</v>
      </c>
      <c r="H203" s="10" t="s">
        <v>36</v>
      </c>
      <c r="I203" s="10">
        <v>25000</v>
      </c>
      <c r="J203" s="10">
        <v>0</v>
      </c>
      <c r="K203" s="10" t="s">
        <v>502</v>
      </c>
      <c r="L203" s="14">
        <v>4.35</v>
      </c>
      <c r="M203" s="14">
        <v>25000</v>
      </c>
      <c r="N203" s="14">
        <v>4.35</v>
      </c>
      <c r="O203" s="14" t="s">
        <v>27</v>
      </c>
      <c r="P203" s="16" t="s">
        <v>59</v>
      </c>
      <c r="Q203" s="10">
        <f t="shared" si="1"/>
        <v>29</v>
      </c>
      <c r="R203" s="10">
        <v>94.73</v>
      </c>
      <c r="S203" s="17"/>
      <c r="T203" s="1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  <c r="QI203" s="19"/>
      <c r="QJ203" s="19"/>
      <c r="QK203" s="19"/>
      <c r="QL203" s="19"/>
      <c r="QM203" s="19"/>
      <c r="QN203" s="19"/>
      <c r="QO203" s="19"/>
      <c r="QP203" s="19"/>
      <c r="QQ203" s="19"/>
      <c r="QR203" s="19"/>
      <c r="QS203" s="19"/>
      <c r="QT203" s="19"/>
      <c r="QU203" s="19"/>
      <c r="QV203" s="19"/>
      <c r="QW203" s="19"/>
      <c r="QX203" s="19"/>
      <c r="QY203" s="19"/>
      <c r="QZ203" s="19"/>
      <c r="RA203" s="19"/>
      <c r="RB203" s="19"/>
      <c r="RC203" s="19"/>
      <c r="RD203" s="19"/>
      <c r="RE203" s="19"/>
      <c r="RF203" s="19"/>
      <c r="RG203" s="19"/>
      <c r="RH203" s="19"/>
      <c r="RI203" s="19"/>
      <c r="RJ203" s="19"/>
      <c r="RK203" s="19"/>
      <c r="RL203" s="19"/>
      <c r="RM203" s="19"/>
      <c r="RN203" s="19"/>
      <c r="RO203" s="19"/>
      <c r="RP203" s="19"/>
      <c r="RQ203" s="19"/>
      <c r="RR203" s="19"/>
      <c r="RS203" s="19"/>
      <c r="RT203" s="19"/>
      <c r="RU203" s="19"/>
      <c r="RV203" s="19"/>
      <c r="RW203" s="19"/>
      <c r="RX203" s="19"/>
      <c r="RY203" s="19"/>
      <c r="RZ203" s="19"/>
      <c r="SA203" s="19"/>
      <c r="SB203" s="19"/>
      <c r="SC203" s="19"/>
      <c r="SD203" s="19"/>
      <c r="SE203" s="19"/>
      <c r="SF203" s="19"/>
      <c r="SG203" s="19"/>
      <c r="SH203" s="19"/>
      <c r="SI203" s="19"/>
      <c r="SJ203" s="19"/>
      <c r="SK203" s="19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  <c r="SZ203" s="19"/>
      <c r="TA203" s="19"/>
      <c r="TB203" s="19"/>
      <c r="TC203" s="19"/>
      <c r="TD203" s="19"/>
      <c r="TE203" s="19"/>
      <c r="TF203" s="19"/>
      <c r="TG203" s="19"/>
      <c r="TH203" s="19"/>
      <c r="TI203" s="19"/>
      <c r="TJ203" s="19"/>
      <c r="TK203" s="19"/>
      <c r="TL203" s="19"/>
      <c r="TM203" s="19"/>
      <c r="TN203" s="19"/>
      <c r="TO203" s="19"/>
      <c r="TP203" s="19"/>
      <c r="TQ203" s="19"/>
      <c r="TR203" s="19"/>
      <c r="TS203" s="19"/>
      <c r="TT203" s="19"/>
      <c r="TU203" s="19"/>
      <c r="TV203" s="19"/>
      <c r="TW203" s="19"/>
      <c r="TX203" s="19"/>
      <c r="TY203" s="19"/>
      <c r="TZ203" s="19"/>
      <c r="UA203" s="19"/>
      <c r="UB203" s="19"/>
      <c r="UC203" s="19"/>
      <c r="UD203" s="19"/>
      <c r="UE203" s="19"/>
      <c r="UF203" s="19"/>
      <c r="UG203" s="19"/>
      <c r="UH203" s="19"/>
      <c r="UI203" s="19"/>
      <c r="UJ203" s="19"/>
      <c r="UK203" s="19"/>
      <c r="UL203" s="19"/>
      <c r="UM203" s="19"/>
      <c r="UN203" s="19"/>
      <c r="UO203" s="19"/>
      <c r="UP203" s="19"/>
      <c r="UQ203" s="19"/>
      <c r="UR203" s="19"/>
      <c r="US203" s="19"/>
      <c r="UT203" s="19"/>
      <c r="UU203" s="19"/>
      <c r="UV203" s="19"/>
      <c r="UW203" s="19"/>
      <c r="UX203" s="19"/>
      <c r="UY203" s="19"/>
      <c r="UZ203" s="19"/>
      <c r="VA203" s="19"/>
      <c r="VB203" s="19"/>
      <c r="VC203" s="19"/>
      <c r="VD203" s="19"/>
      <c r="VE203" s="19"/>
      <c r="VF203" s="19"/>
      <c r="VG203" s="19"/>
      <c r="VH203" s="19"/>
      <c r="VI203" s="19"/>
      <c r="VJ203" s="19"/>
      <c r="VK203" s="19"/>
      <c r="VL203" s="19"/>
      <c r="VM203" s="19"/>
      <c r="VN203" s="19"/>
      <c r="VO203" s="19"/>
      <c r="VP203" s="19"/>
      <c r="VQ203" s="19"/>
      <c r="VR203" s="19"/>
      <c r="VS203" s="19"/>
      <c r="VT203" s="19"/>
      <c r="VU203" s="19"/>
      <c r="VV203" s="19"/>
      <c r="VW203" s="19"/>
      <c r="VX203" s="19"/>
      <c r="VY203" s="19"/>
      <c r="VZ203" s="19"/>
      <c r="WA203" s="19"/>
      <c r="WB203" s="19"/>
      <c r="WC203" s="19"/>
      <c r="WD203" s="19"/>
      <c r="WE203" s="19"/>
      <c r="WF203" s="19"/>
      <c r="WG203" s="19"/>
      <c r="WH203" s="19"/>
      <c r="WI203" s="19"/>
      <c r="WJ203" s="19"/>
      <c r="WK203" s="19"/>
      <c r="WL203" s="19"/>
      <c r="WM203" s="19"/>
      <c r="WN203" s="19"/>
      <c r="WO203" s="19"/>
      <c r="WP203" s="19"/>
      <c r="WQ203" s="19"/>
      <c r="WR203" s="19"/>
      <c r="WS203" s="19"/>
      <c r="WT203" s="19"/>
      <c r="WU203" s="19"/>
      <c r="WV203" s="19"/>
      <c r="WW203" s="19"/>
      <c r="WX203" s="19"/>
      <c r="WY203" s="19"/>
      <c r="WZ203" s="19"/>
      <c r="XA203" s="19"/>
      <c r="XB203" s="19"/>
      <c r="XC203" s="19"/>
      <c r="XD203" s="19"/>
      <c r="XE203" s="19"/>
      <c r="XF203" s="19"/>
      <c r="XG203" s="19"/>
      <c r="XH203" s="19"/>
      <c r="XI203" s="19"/>
      <c r="XJ203" s="19"/>
      <c r="XK203" s="19"/>
      <c r="XL203" s="19"/>
      <c r="XM203" s="19"/>
      <c r="XN203" s="19"/>
      <c r="XO203" s="19"/>
      <c r="XP203" s="19"/>
      <c r="XQ203" s="19"/>
      <c r="XR203" s="19"/>
      <c r="XS203" s="19"/>
      <c r="XT203" s="19"/>
      <c r="XU203" s="19"/>
      <c r="XV203" s="19"/>
      <c r="XW203" s="19"/>
      <c r="XX203" s="19"/>
      <c r="XY203" s="19"/>
      <c r="XZ203" s="19"/>
      <c r="YA203" s="19"/>
      <c r="YB203" s="19"/>
      <c r="YC203" s="19"/>
      <c r="YD203" s="19"/>
      <c r="YE203" s="19"/>
      <c r="YF203" s="19"/>
      <c r="YG203" s="19"/>
      <c r="YH203" s="19"/>
      <c r="YI203" s="19"/>
      <c r="YJ203" s="19"/>
      <c r="YK203" s="19"/>
      <c r="YL203" s="19"/>
      <c r="YM203" s="19"/>
      <c r="YN203" s="19"/>
      <c r="YO203" s="19"/>
      <c r="YP203" s="19"/>
      <c r="YQ203" s="19"/>
      <c r="YR203" s="19"/>
      <c r="YS203" s="19"/>
      <c r="YT203" s="19"/>
      <c r="YU203" s="19"/>
      <c r="YV203" s="19"/>
      <c r="YW203" s="19"/>
      <c r="YX203" s="19"/>
      <c r="YY203" s="19"/>
      <c r="YZ203" s="19"/>
      <c r="ZA203" s="19"/>
      <c r="ZB203" s="19"/>
      <c r="ZC203" s="19"/>
      <c r="ZD203" s="19"/>
      <c r="ZE203" s="19"/>
      <c r="ZF203" s="19"/>
      <c r="ZG203" s="19"/>
      <c r="ZH203" s="19"/>
      <c r="ZI203" s="19"/>
      <c r="ZJ203" s="19"/>
      <c r="ZK203" s="19"/>
      <c r="ZL203" s="19"/>
      <c r="ZM203" s="19"/>
      <c r="ZN203" s="19"/>
      <c r="ZO203" s="19"/>
      <c r="ZP203" s="19"/>
      <c r="ZQ203" s="19"/>
      <c r="ZR203" s="19"/>
      <c r="ZS203" s="19"/>
      <c r="ZT203" s="19"/>
      <c r="ZU203" s="19"/>
      <c r="ZV203" s="19"/>
      <c r="ZW203" s="19"/>
      <c r="ZX203" s="19"/>
      <c r="ZY203" s="19"/>
      <c r="ZZ203" s="19"/>
      <c r="AAA203" s="19"/>
      <c r="AAB203" s="19"/>
      <c r="AAC203" s="19"/>
      <c r="AAD203" s="19"/>
      <c r="AAE203" s="19"/>
      <c r="AAF203" s="19"/>
      <c r="AAG203" s="19"/>
      <c r="AAH203" s="19"/>
      <c r="AAI203" s="19"/>
      <c r="AAJ203" s="19"/>
      <c r="AAK203" s="19"/>
      <c r="AAL203" s="19"/>
      <c r="AAM203" s="19"/>
      <c r="AAN203" s="19"/>
      <c r="AAO203" s="19"/>
      <c r="AAP203" s="19"/>
      <c r="AAQ203" s="19"/>
      <c r="AAR203" s="19"/>
      <c r="AAS203" s="19"/>
      <c r="AAT203" s="19"/>
      <c r="AAU203" s="19"/>
      <c r="AAV203" s="19"/>
      <c r="AAW203" s="19"/>
      <c r="AAX203" s="19"/>
      <c r="AAY203" s="19"/>
      <c r="AAZ203" s="19"/>
      <c r="ABA203" s="19"/>
      <c r="ABB203" s="19"/>
      <c r="ABC203" s="19"/>
      <c r="ABD203" s="19"/>
      <c r="ABE203" s="19"/>
      <c r="ABF203" s="19"/>
      <c r="ABG203" s="19"/>
      <c r="ABH203" s="19"/>
      <c r="ABI203" s="19"/>
      <c r="ABJ203" s="19"/>
      <c r="ABK203" s="19"/>
      <c r="ABL203" s="19"/>
      <c r="ABM203" s="19"/>
      <c r="ABN203" s="19"/>
      <c r="ABO203" s="19"/>
      <c r="ABP203" s="19"/>
      <c r="ABQ203" s="19"/>
      <c r="ABR203" s="19"/>
      <c r="ABS203" s="19"/>
      <c r="ABT203" s="19"/>
      <c r="ABU203" s="19"/>
      <c r="ABV203" s="19"/>
      <c r="ABW203" s="19"/>
      <c r="ABX203" s="19"/>
      <c r="ABY203" s="19"/>
      <c r="ABZ203" s="19"/>
      <c r="ACA203" s="19"/>
      <c r="ACB203" s="19"/>
      <c r="ACC203" s="19"/>
      <c r="ACD203" s="19"/>
      <c r="ACE203" s="19"/>
      <c r="ACF203" s="19"/>
      <c r="ACG203" s="19"/>
      <c r="ACH203" s="19"/>
      <c r="ACI203" s="19"/>
      <c r="ACJ203" s="19"/>
      <c r="ACK203" s="19"/>
      <c r="ACL203" s="19"/>
      <c r="ACM203" s="19"/>
      <c r="ACN203" s="19"/>
      <c r="ACO203" s="19"/>
      <c r="ACP203" s="19"/>
      <c r="ACQ203" s="19"/>
      <c r="ACR203" s="19"/>
      <c r="ACS203" s="19"/>
      <c r="ACT203" s="19"/>
      <c r="ACU203" s="19"/>
      <c r="ACV203" s="19"/>
      <c r="ACW203" s="19"/>
      <c r="ACX203" s="19"/>
      <c r="ACY203" s="19"/>
      <c r="ACZ203" s="19"/>
      <c r="ADA203" s="19"/>
      <c r="ADB203" s="19"/>
      <c r="ADC203" s="19"/>
      <c r="ADD203" s="19"/>
      <c r="ADE203" s="19"/>
      <c r="ADF203" s="19"/>
      <c r="ADG203" s="19"/>
      <c r="ADH203" s="19"/>
      <c r="ADI203" s="19"/>
      <c r="ADJ203" s="19"/>
      <c r="ADK203" s="19"/>
      <c r="ADL203" s="19"/>
      <c r="ADM203" s="19"/>
      <c r="ADN203" s="19"/>
      <c r="ADO203" s="19"/>
      <c r="ADP203" s="19"/>
      <c r="ADQ203" s="19"/>
      <c r="ADR203" s="19"/>
      <c r="ADS203" s="19"/>
      <c r="ADT203" s="19"/>
      <c r="ADU203" s="19"/>
      <c r="ADV203" s="19"/>
      <c r="ADW203" s="19"/>
      <c r="ADX203" s="19"/>
      <c r="ADY203" s="19"/>
      <c r="ADZ203" s="19"/>
      <c r="AEA203" s="19"/>
      <c r="AEB203" s="19"/>
      <c r="AEC203" s="19"/>
      <c r="AED203" s="19"/>
      <c r="AEE203" s="19"/>
      <c r="AEF203" s="19"/>
      <c r="AEG203" s="19"/>
      <c r="AEH203" s="19"/>
      <c r="AEI203" s="19"/>
      <c r="AEJ203" s="19"/>
      <c r="AEK203" s="19"/>
      <c r="AEL203" s="19"/>
      <c r="AEM203" s="19"/>
      <c r="AEN203" s="19"/>
      <c r="AEO203" s="19"/>
      <c r="AEP203" s="19"/>
      <c r="AEQ203" s="19"/>
      <c r="AER203" s="19"/>
      <c r="AES203" s="19"/>
      <c r="AET203" s="19"/>
      <c r="AEU203" s="19"/>
      <c r="AEV203" s="19"/>
      <c r="AEW203" s="19"/>
      <c r="AEX203" s="19"/>
      <c r="AEY203" s="19"/>
      <c r="AEZ203" s="19"/>
      <c r="AFA203" s="19"/>
      <c r="AFB203" s="19"/>
      <c r="AFC203" s="19"/>
      <c r="AFD203" s="19"/>
      <c r="AFE203" s="19"/>
      <c r="AFF203" s="19"/>
      <c r="AFG203" s="19"/>
      <c r="AFH203" s="19"/>
      <c r="AFI203" s="19"/>
      <c r="AFJ203" s="19"/>
      <c r="AFK203" s="19"/>
      <c r="AFL203" s="19"/>
      <c r="AFM203" s="19"/>
      <c r="AFN203" s="19"/>
      <c r="AFO203" s="19"/>
      <c r="AFP203" s="19"/>
      <c r="AFQ203" s="19"/>
      <c r="AFR203" s="19"/>
      <c r="AFS203" s="19"/>
      <c r="AFT203" s="19"/>
      <c r="AFU203" s="19"/>
      <c r="AFV203" s="19"/>
      <c r="AFW203" s="19"/>
      <c r="AFX203" s="19"/>
      <c r="AFY203" s="19"/>
      <c r="AFZ203" s="19"/>
      <c r="AGA203" s="19"/>
      <c r="AGB203" s="19"/>
      <c r="AGC203" s="19"/>
      <c r="AGD203" s="19"/>
      <c r="AGE203" s="19"/>
      <c r="AGF203" s="19"/>
      <c r="AGG203" s="19"/>
      <c r="AGH203" s="19"/>
      <c r="AGI203" s="19"/>
      <c r="AGJ203" s="19"/>
      <c r="AGK203" s="19"/>
      <c r="AGL203" s="19"/>
      <c r="AGM203" s="19"/>
      <c r="AGN203" s="19"/>
      <c r="AGO203" s="19"/>
      <c r="AGP203" s="19"/>
      <c r="AGQ203" s="19"/>
      <c r="AGR203" s="19"/>
      <c r="AGS203" s="19"/>
      <c r="AGT203" s="19"/>
      <c r="AGU203" s="19"/>
      <c r="AGV203" s="19"/>
      <c r="AGW203" s="19"/>
      <c r="AGX203" s="19"/>
      <c r="AGY203" s="19"/>
      <c r="AGZ203" s="19"/>
      <c r="AHA203" s="19"/>
      <c r="AHB203" s="19"/>
      <c r="AHC203" s="19"/>
      <c r="AHD203" s="19"/>
      <c r="AHE203" s="19"/>
      <c r="AHF203" s="19"/>
      <c r="AHG203" s="19"/>
      <c r="AHH203" s="19"/>
      <c r="AHI203" s="19"/>
      <c r="AHJ203" s="19"/>
      <c r="AHK203" s="19"/>
      <c r="AHL203" s="19"/>
      <c r="AHM203" s="19"/>
      <c r="AHN203" s="19"/>
      <c r="AHO203" s="19"/>
      <c r="AHP203" s="19"/>
      <c r="AHQ203" s="19"/>
      <c r="AHR203" s="19"/>
      <c r="AHS203" s="19"/>
      <c r="AHT203" s="19"/>
      <c r="AHU203" s="19"/>
      <c r="AHV203" s="19"/>
      <c r="AHW203" s="19"/>
      <c r="AHX203" s="19"/>
      <c r="AHY203" s="19"/>
      <c r="AHZ203" s="19"/>
      <c r="AIA203" s="19"/>
      <c r="AIB203" s="19"/>
      <c r="AIC203" s="19"/>
      <c r="AID203" s="19"/>
      <c r="AIE203" s="19"/>
      <c r="AIF203" s="19"/>
      <c r="AIG203" s="19"/>
      <c r="AIH203" s="19"/>
      <c r="AII203" s="19"/>
      <c r="AIJ203" s="19"/>
      <c r="AIK203" s="19"/>
      <c r="AIL203" s="19"/>
      <c r="AIM203" s="19"/>
      <c r="AIN203" s="19"/>
      <c r="AIO203" s="19"/>
      <c r="AIP203" s="19"/>
      <c r="AIQ203" s="19"/>
      <c r="AIR203" s="19"/>
      <c r="AIS203" s="19"/>
      <c r="AIT203" s="19"/>
      <c r="AIU203" s="19"/>
      <c r="AIV203" s="19"/>
      <c r="AIW203" s="19"/>
      <c r="AIX203" s="19"/>
      <c r="AIY203" s="19"/>
      <c r="AIZ203" s="19"/>
      <c r="AJA203" s="19"/>
      <c r="AJB203" s="19"/>
      <c r="AJC203" s="19"/>
      <c r="AJD203" s="19"/>
      <c r="AJE203" s="19"/>
      <c r="AJF203" s="19"/>
      <c r="AJG203" s="19"/>
      <c r="AJH203" s="19"/>
      <c r="AJI203" s="19"/>
      <c r="AJJ203" s="19"/>
      <c r="AJK203" s="19"/>
      <c r="AJL203" s="19"/>
      <c r="AJM203" s="19"/>
      <c r="AJN203" s="19"/>
      <c r="AJO203" s="19"/>
      <c r="AJP203" s="19"/>
      <c r="AJQ203" s="19"/>
      <c r="AJR203" s="19"/>
      <c r="AJS203" s="19"/>
      <c r="AJT203" s="19"/>
      <c r="AJU203" s="19"/>
      <c r="AJV203" s="19"/>
      <c r="AJW203" s="19"/>
      <c r="AJX203" s="19"/>
      <c r="AJY203" s="19"/>
      <c r="AJZ203" s="19"/>
      <c r="AKA203" s="19"/>
      <c r="AKB203" s="19"/>
      <c r="AKC203" s="19"/>
      <c r="AKD203" s="19"/>
      <c r="AKE203" s="19"/>
      <c r="AKF203" s="19"/>
      <c r="AKG203" s="19"/>
      <c r="AKH203" s="19"/>
      <c r="AKI203" s="19"/>
      <c r="AKJ203" s="19"/>
      <c r="AKK203" s="19"/>
      <c r="AKL203" s="19"/>
      <c r="AKM203" s="19"/>
      <c r="AKN203" s="19"/>
      <c r="AKO203" s="19"/>
      <c r="AKP203" s="19"/>
      <c r="AKQ203" s="19"/>
      <c r="AKR203" s="19"/>
      <c r="AKS203" s="19"/>
      <c r="AKT203" s="19"/>
      <c r="AKU203" s="19"/>
      <c r="AKV203" s="19"/>
      <c r="AKW203" s="19"/>
      <c r="AKX203" s="19"/>
      <c r="AKY203" s="19"/>
      <c r="AKZ203" s="19"/>
      <c r="ALA203" s="19"/>
      <c r="ALB203" s="19"/>
      <c r="ALC203" s="19"/>
      <c r="ALD203" s="19"/>
      <c r="ALE203" s="19"/>
      <c r="ALF203" s="19"/>
      <c r="ALG203" s="19"/>
      <c r="ALH203" s="19"/>
      <c r="ALI203" s="19"/>
      <c r="ALJ203" s="19"/>
      <c r="ALK203" s="19"/>
      <c r="ALL203" s="19"/>
      <c r="ALM203" s="19"/>
      <c r="ALN203" s="19"/>
      <c r="ALO203" s="19"/>
      <c r="ALP203" s="19"/>
      <c r="ALQ203" s="19"/>
      <c r="ALR203" s="19"/>
      <c r="ALS203" s="19"/>
      <c r="ALT203" s="19"/>
      <c r="ALU203" s="19"/>
      <c r="ALV203" s="19"/>
      <c r="ALW203" s="19"/>
      <c r="ALX203" s="19"/>
      <c r="ALY203" s="19"/>
      <c r="ALZ203" s="19"/>
      <c r="AMA203" s="19"/>
      <c r="AMB203" s="19"/>
      <c r="AMC203" s="19"/>
      <c r="AMD203" s="19"/>
      <c r="AME203" s="19"/>
      <c r="AMF203" s="19"/>
      <c r="AMG203" s="19"/>
      <c r="AMH203" s="19"/>
      <c r="AMI203" s="19"/>
      <c r="AMJ203" s="19"/>
      <c r="AMK203" s="19"/>
      <c r="AML203" s="19"/>
      <c r="AMM203" s="19"/>
      <c r="AMN203" s="19"/>
      <c r="AMO203" s="19"/>
      <c r="AMP203" s="19"/>
      <c r="AMQ203" s="19"/>
      <c r="AMR203" s="19"/>
      <c r="AMS203" s="19"/>
      <c r="AMT203" s="19"/>
      <c r="AMU203" s="19"/>
      <c r="AMV203" s="19"/>
      <c r="AMW203" s="19"/>
      <c r="AMX203" s="19"/>
      <c r="AMY203" s="19"/>
      <c r="AMZ203" s="19"/>
      <c r="ANA203" s="19"/>
      <c r="ANB203" s="19"/>
      <c r="ANC203" s="19"/>
      <c r="AND203" s="19"/>
      <c r="ANE203" s="19"/>
      <c r="ANF203" s="19"/>
      <c r="ANG203" s="19"/>
      <c r="ANH203" s="19"/>
      <c r="ANI203" s="19"/>
      <c r="ANJ203" s="19"/>
      <c r="ANK203" s="19"/>
      <c r="ANL203" s="19"/>
      <c r="ANM203" s="19"/>
      <c r="ANN203" s="19"/>
      <c r="ANO203" s="19"/>
      <c r="ANP203" s="19"/>
      <c r="ANQ203" s="19"/>
      <c r="ANR203" s="19"/>
      <c r="ANS203" s="19"/>
      <c r="ANT203" s="19"/>
      <c r="ANU203" s="19"/>
      <c r="ANV203" s="19"/>
      <c r="ANW203" s="19"/>
      <c r="ANX203" s="19"/>
      <c r="ANY203" s="19"/>
      <c r="ANZ203" s="19"/>
      <c r="AOA203" s="19"/>
      <c r="AOB203" s="19"/>
      <c r="AOC203" s="19"/>
      <c r="AOD203" s="19"/>
      <c r="AOE203" s="19"/>
      <c r="AOF203" s="19"/>
      <c r="AOG203" s="19"/>
      <c r="AOH203" s="19"/>
      <c r="AOI203" s="19"/>
      <c r="AOJ203" s="19"/>
      <c r="AOK203" s="19"/>
      <c r="AOL203" s="19"/>
      <c r="AOM203" s="19"/>
      <c r="AON203" s="19"/>
      <c r="AOO203" s="19"/>
      <c r="AOP203" s="19"/>
      <c r="AOQ203" s="19"/>
      <c r="AOR203" s="19"/>
      <c r="AOS203" s="19"/>
      <c r="AOT203" s="19"/>
      <c r="AOU203" s="19"/>
      <c r="AOV203" s="19"/>
      <c r="AOW203" s="19"/>
      <c r="AOX203" s="19"/>
      <c r="AOY203" s="19"/>
      <c r="AOZ203" s="19"/>
      <c r="APA203" s="19"/>
      <c r="APB203" s="19"/>
      <c r="APC203" s="19"/>
      <c r="APD203" s="19"/>
      <c r="APE203" s="19"/>
      <c r="APF203" s="19"/>
      <c r="APG203" s="19"/>
      <c r="APH203" s="19"/>
      <c r="API203" s="19"/>
      <c r="APJ203" s="19"/>
      <c r="APK203" s="19"/>
      <c r="APL203" s="19"/>
      <c r="APM203" s="19"/>
      <c r="APN203" s="19"/>
      <c r="APO203" s="19"/>
      <c r="APP203" s="19"/>
      <c r="APQ203" s="19"/>
      <c r="APR203" s="19"/>
      <c r="APS203" s="19"/>
      <c r="APT203" s="19"/>
      <c r="APU203" s="19"/>
      <c r="APV203" s="19"/>
      <c r="APW203" s="19"/>
      <c r="APX203" s="19"/>
      <c r="APY203" s="19"/>
      <c r="APZ203" s="19"/>
      <c r="AQA203" s="19"/>
      <c r="AQB203" s="19"/>
      <c r="AQC203" s="19"/>
      <c r="AQD203" s="19"/>
      <c r="AQE203" s="19"/>
      <c r="AQF203" s="19"/>
      <c r="AQG203" s="19"/>
      <c r="AQH203" s="19"/>
      <c r="AQI203" s="19"/>
      <c r="AQJ203" s="19"/>
      <c r="AQK203" s="19"/>
      <c r="AQL203" s="19"/>
      <c r="AQM203" s="19"/>
      <c r="AQN203" s="19"/>
      <c r="AQO203" s="19"/>
      <c r="AQP203" s="19"/>
      <c r="AQQ203" s="19"/>
      <c r="AQR203" s="19"/>
      <c r="AQS203" s="19"/>
      <c r="AQT203" s="19"/>
      <c r="AQU203" s="19"/>
      <c r="AQV203" s="19"/>
      <c r="AQW203" s="19"/>
      <c r="AQX203" s="19"/>
      <c r="AQY203" s="19"/>
      <c r="AQZ203" s="19"/>
      <c r="ARA203" s="19"/>
      <c r="ARB203" s="19"/>
      <c r="ARC203" s="19"/>
      <c r="ARD203" s="19"/>
      <c r="ARE203" s="19"/>
      <c r="ARF203" s="19"/>
      <c r="ARG203" s="19"/>
      <c r="ARH203" s="19"/>
      <c r="ARI203" s="19"/>
      <c r="ARJ203" s="19"/>
      <c r="ARK203" s="19"/>
      <c r="ARL203" s="19"/>
      <c r="ARM203" s="19"/>
      <c r="ARN203" s="19"/>
      <c r="ARO203" s="19"/>
      <c r="ARP203" s="19"/>
      <c r="ARQ203" s="19"/>
      <c r="ARR203" s="19"/>
      <c r="ARS203" s="19"/>
      <c r="ART203" s="19"/>
      <c r="ARU203" s="19"/>
      <c r="ARV203" s="19"/>
      <c r="ARW203" s="19"/>
      <c r="ARX203" s="19"/>
      <c r="ARY203" s="19"/>
      <c r="ARZ203" s="19"/>
      <c r="ASA203" s="19"/>
      <c r="ASB203" s="19"/>
      <c r="ASC203" s="19"/>
      <c r="ASD203" s="19"/>
      <c r="ASE203" s="19"/>
      <c r="ASF203" s="19"/>
      <c r="ASG203" s="19"/>
      <c r="ASH203" s="19"/>
      <c r="ASI203" s="19"/>
      <c r="ASJ203" s="19"/>
      <c r="ASK203" s="19"/>
      <c r="ASL203" s="19"/>
      <c r="ASM203" s="19"/>
      <c r="ASN203" s="19"/>
      <c r="ASO203" s="19"/>
      <c r="ASP203" s="19"/>
      <c r="ASQ203" s="19"/>
      <c r="ASR203" s="19"/>
      <c r="ASS203" s="19"/>
      <c r="AST203" s="19"/>
      <c r="ASU203" s="19"/>
      <c r="ASV203" s="19"/>
      <c r="ASW203" s="19"/>
      <c r="ASX203" s="19"/>
      <c r="ASY203" s="19"/>
      <c r="ASZ203" s="19"/>
      <c r="ATA203" s="19"/>
      <c r="ATB203" s="19"/>
      <c r="ATC203" s="19"/>
      <c r="ATD203" s="19"/>
      <c r="ATE203" s="19"/>
      <c r="ATF203" s="19"/>
      <c r="ATG203" s="19"/>
      <c r="ATH203" s="19"/>
      <c r="ATI203" s="19"/>
      <c r="ATJ203" s="19"/>
      <c r="ATK203" s="19"/>
      <c r="ATL203" s="19"/>
      <c r="ATM203" s="19"/>
      <c r="ATN203" s="19"/>
      <c r="ATO203" s="19"/>
      <c r="ATP203" s="19"/>
      <c r="ATQ203" s="19"/>
      <c r="ATR203" s="19"/>
      <c r="ATS203" s="19"/>
      <c r="ATT203" s="19"/>
      <c r="ATU203" s="19"/>
      <c r="ATV203" s="19"/>
      <c r="ATW203" s="19"/>
      <c r="ATX203" s="19"/>
      <c r="ATY203" s="19"/>
      <c r="ATZ203" s="19"/>
      <c r="AUA203" s="19"/>
      <c r="AUB203" s="19"/>
      <c r="AUC203" s="19"/>
      <c r="AUD203" s="19"/>
      <c r="AUE203" s="19"/>
      <c r="AUF203" s="19"/>
      <c r="AUG203" s="19"/>
      <c r="AUH203" s="19"/>
      <c r="AUI203" s="19"/>
      <c r="AUJ203" s="19"/>
      <c r="AUK203" s="19"/>
      <c r="AUL203" s="19"/>
      <c r="AUM203" s="19"/>
      <c r="AUN203" s="19"/>
      <c r="AUO203" s="19"/>
      <c r="AUP203" s="19"/>
      <c r="AUQ203" s="19"/>
      <c r="AUR203" s="19"/>
      <c r="AUS203" s="19"/>
      <c r="AUT203" s="19"/>
      <c r="AUU203" s="19"/>
      <c r="AUV203" s="19"/>
      <c r="AUW203" s="19"/>
      <c r="AUX203" s="19"/>
      <c r="AUY203" s="19"/>
      <c r="AUZ203" s="19"/>
      <c r="AVA203" s="19"/>
      <c r="AVB203" s="19"/>
      <c r="AVC203" s="19"/>
      <c r="AVD203" s="19"/>
      <c r="AVE203" s="19"/>
      <c r="AVF203" s="19"/>
      <c r="AVG203" s="19"/>
      <c r="AVH203" s="19"/>
      <c r="AVI203" s="19"/>
      <c r="AVJ203" s="19"/>
      <c r="AVK203" s="19"/>
      <c r="AVL203" s="19"/>
      <c r="AVM203" s="19"/>
      <c r="AVN203" s="19"/>
      <c r="AVO203" s="19"/>
      <c r="AVP203" s="19"/>
      <c r="AVQ203" s="19"/>
      <c r="AVR203" s="19"/>
      <c r="AVS203" s="19"/>
      <c r="AVT203" s="19"/>
      <c r="AVU203" s="19"/>
      <c r="AVV203" s="19"/>
      <c r="AVW203" s="19"/>
      <c r="AVX203" s="19"/>
      <c r="AVY203" s="19"/>
      <c r="AVZ203" s="19"/>
      <c r="AWA203" s="19"/>
      <c r="AWB203" s="19"/>
      <c r="AWC203" s="19"/>
      <c r="AWD203" s="19"/>
      <c r="AWE203" s="19"/>
      <c r="AWF203" s="19"/>
      <c r="AWG203" s="19"/>
      <c r="AWH203" s="19"/>
      <c r="AWI203" s="19"/>
      <c r="AWJ203" s="19"/>
      <c r="AWK203" s="19"/>
      <c r="AWL203" s="19"/>
      <c r="AWM203" s="19"/>
      <c r="AWN203" s="19"/>
      <c r="AWO203" s="19"/>
      <c r="AWP203" s="19"/>
      <c r="AWQ203" s="19"/>
      <c r="AWR203" s="19"/>
      <c r="AWS203" s="19"/>
      <c r="AWT203" s="19"/>
      <c r="AWU203" s="19"/>
      <c r="AWV203" s="19"/>
      <c r="AWW203" s="19"/>
      <c r="AWX203" s="19"/>
      <c r="AWY203" s="19"/>
      <c r="AWZ203" s="19"/>
      <c r="AXA203" s="19"/>
      <c r="AXB203" s="19"/>
      <c r="AXC203" s="19"/>
      <c r="AXD203" s="19"/>
      <c r="AXE203" s="19"/>
      <c r="AXF203" s="19"/>
      <c r="AXG203" s="19"/>
      <c r="AXH203" s="19"/>
      <c r="AXI203" s="19"/>
      <c r="AXJ203" s="19"/>
      <c r="AXK203" s="19"/>
      <c r="AXL203" s="19"/>
      <c r="AXM203" s="19"/>
      <c r="AXN203" s="19"/>
      <c r="AXO203" s="19"/>
      <c r="AXP203" s="19"/>
      <c r="AXQ203" s="19"/>
      <c r="AXR203" s="19"/>
      <c r="AXS203" s="19"/>
      <c r="AXT203" s="19"/>
      <c r="AXU203" s="19"/>
      <c r="AXV203" s="19"/>
      <c r="AXW203" s="19"/>
      <c r="AXX203" s="19"/>
      <c r="AXY203" s="19"/>
      <c r="AXZ203" s="19"/>
      <c r="AYA203" s="19"/>
      <c r="AYB203" s="19"/>
      <c r="AYC203" s="19"/>
      <c r="AYD203" s="19"/>
      <c r="AYE203" s="19"/>
      <c r="AYF203" s="19"/>
      <c r="AYG203" s="19"/>
      <c r="AYH203" s="19"/>
      <c r="AYI203" s="19"/>
      <c r="AYJ203" s="19"/>
      <c r="AYK203" s="19"/>
      <c r="AYL203" s="19"/>
      <c r="AYM203" s="19"/>
      <c r="AYN203" s="19"/>
      <c r="AYO203" s="19"/>
      <c r="AYP203" s="19"/>
      <c r="AYQ203" s="19"/>
      <c r="AYR203" s="19"/>
      <c r="AYS203" s="19"/>
      <c r="AYT203" s="19"/>
      <c r="AYU203" s="19"/>
      <c r="AYV203" s="19"/>
      <c r="AYW203" s="19"/>
      <c r="AYX203" s="19"/>
      <c r="AYY203" s="19"/>
      <c r="AYZ203" s="19"/>
      <c r="AZA203" s="19"/>
      <c r="AZB203" s="19"/>
      <c r="AZC203" s="19"/>
      <c r="AZD203" s="19"/>
      <c r="AZE203" s="19"/>
      <c r="AZF203" s="19"/>
      <c r="AZG203" s="19"/>
      <c r="AZH203" s="19"/>
      <c r="AZI203" s="19"/>
      <c r="AZJ203" s="19"/>
      <c r="AZK203" s="19"/>
      <c r="AZL203" s="19"/>
      <c r="AZM203" s="19"/>
      <c r="AZN203" s="19"/>
      <c r="AZO203" s="19"/>
      <c r="AZP203" s="19"/>
      <c r="AZQ203" s="19"/>
      <c r="AZR203" s="19"/>
      <c r="AZS203" s="19"/>
      <c r="AZT203" s="19"/>
      <c r="AZU203" s="19"/>
      <c r="AZV203" s="19"/>
      <c r="AZW203" s="19"/>
      <c r="AZX203" s="19"/>
      <c r="AZY203" s="19"/>
      <c r="AZZ203" s="19"/>
      <c r="BAA203" s="19"/>
      <c r="BAB203" s="19"/>
      <c r="BAC203" s="19"/>
      <c r="BAD203" s="19"/>
      <c r="BAE203" s="19"/>
      <c r="BAF203" s="19"/>
      <c r="BAG203" s="19"/>
      <c r="BAH203" s="19"/>
      <c r="BAI203" s="19"/>
      <c r="BAJ203" s="19"/>
      <c r="BAK203" s="19"/>
      <c r="BAL203" s="19"/>
      <c r="BAM203" s="19"/>
      <c r="BAN203" s="19"/>
      <c r="BAO203" s="19"/>
      <c r="BAP203" s="19"/>
      <c r="BAQ203" s="19"/>
      <c r="BAR203" s="19"/>
      <c r="BAS203" s="19"/>
      <c r="BAT203" s="19"/>
      <c r="BAU203" s="19"/>
      <c r="BAV203" s="19"/>
      <c r="BAW203" s="19"/>
      <c r="BAX203" s="19"/>
      <c r="BAY203" s="19"/>
      <c r="BAZ203" s="19"/>
      <c r="BBA203" s="19"/>
      <c r="BBB203" s="19"/>
      <c r="BBC203" s="19"/>
      <c r="BBD203" s="19"/>
      <c r="BBE203" s="19"/>
      <c r="BBF203" s="19"/>
      <c r="BBG203" s="19"/>
      <c r="BBH203" s="19"/>
      <c r="BBI203" s="19"/>
      <c r="BBJ203" s="19"/>
      <c r="BBK203" s="19"/>
      <c r="BBL203" s="19"/>
      <c r="BBM203" s="19"/>
      <c r="BBN203" s="19"/>
      <c r="BBO203" s="19"/>
      <c r="BBP203" s="19"/>
      <c r="BBQ203" s="19"/>
      <c r="BBR203" s="19"/>
      <c r="BBS203" s="19"/>
      <c r="BBT203" s="19"/>
      <c r="BBU203" s="19"/>
      <c r="BBV203" s="19"/>
      <c r="BBW203" s="19"/>
      <c r="BBX203" s="19"/>
      <c r="BBY203" s="19"/>
      <c r="BBZ203" s="19"/>
      <c r="BCA203" s="19"/>
      <c r="BCB203" s="19"/>
      <c r="BCC203" s="19"/>
      <c r="BCD203" s="19"/>
      <c r="BCE203" s="19"/>
      <c r="BCF203" s="19"/>
      <c r="BCG203" s="19"/>
      <c r="BCH203" s="19"/>
      <c r="BCI203" s="19"/>
      <c r="BCJ203" s="19"/>
      <c r="BCK203" s="19"/>
      <c r="BCL203" s="19"/>
      <c r="BCM203" s="19"/>
      <c r="BCN203" s="19"/>
      <c r="BCO203" s="19"/>
      <c r="BCP203" s="19"/>
      <c r="BCQ203" s="19"/>
      <c r="BCR203" s="19"/>
      <c r="BCS203" s="19"/>
      <c r="BCT203" s="19"/>
      <c r="BCU203" s="19"/>
      <c r="BCV203" s="19"/>
      <c r="BCW203" s="19"/>
      <c r="BCX203" s="19"/>
      <c r="BCY203" s="19"/>
      <c r="BCZ203" s="19"/>
      <c r="BDA203" s="19"/>
      <c r="BDB203" s="19"/>
      <c r="BDC203" s="19"/>
      <c r="BDD203" s="19"/>
      <c r="BDE203" s="19"/>
      <c r="BDF203" s="19"/>
      <c r="BDG203" s="19"/>
      <c r="BDH203" s="19"/>
      <c r="BDI203" s="19"/>
      <c r="BDJ203" s="19"/>
      <c r="BDK203" s="19"/>
      <c r="BDL203" s="19"/>
      <c r="BDM203" s="19"/>
      <c r="BDN203" s="19"/>
      <c r="BDO203" s="19"/>
      <c r="BDP203" s="19"/>
      <c r="BDQ203" s="19"/>
      <c r="BDR203" s="19"/>
      <c r="BDS203" s="19"/>
      <c r="BDT203" s="19"/>
      <c r="BDU203" s="19"/>
      <c r="BDV203" s="19"/>
      <c r="BDW203" s="19"/>
      <c r="BDX203" s="19"/>
      <c r="BDY203" s="19"/>
      <c r="BDZ203" s="19"/>
      <c r="BEA203" s="19"/>
      <c r="BEB203" s="19"/>
      <c r="BEC203" s="19"/>
      <c r="BED203" s="19"/>
      <c r="BEE203" s="19"/>
      <c r="BEF203" s="19"/>
      <c r="BEG203" s="19"/>
      <c r="BEH203" s="19"/>
      <c r="BEI203" s="19"/>
      <c r="BEJ203" s="19"/>
      <c r="BEK203" s="19"/>
      <c r="BEL203" s="19"/>
      <c r="BEM203" s="19"/>
      <c r="BEN203" s="19"/>
      <c r="BEO203" s="19"/>
      <c r="BEP203" s="19"/>
      <c r="BEQ203" s="19"/>
      <c r="BER203" s="19"/>
      <c r="BES203" s="19"/>
      <c r="BET203" s="19"/>
      <c r="BEU203" s="19"/>
      <c r="BEV203" s="19"/>
      <c r="BEW203" s="19"/>
      <c r="BEX203" s="19"/>
      <c r="BEY203" s="19"/>
      <c r="BEZ203" s="19"/>
      <c r="BFA203" s="19"/>
      <c r="BFB203" s="19"/>
      <c r="BFC203" s="19"/>
      <c r="BFD203" s="19"/>
      <c r="BFE203" s="19"/>
      <c r="BFF203" s="19"/>
      <c r="BFG203" s="19"/>
      <c r="BFH203" s="19"/>
      <c r="BFI203" s="19"/>
      <c r="BFJ203" s="19"/>
      <c r="BFK203" s="19"/>
      <c r="BFL203" s="19"/>
      <c r="BFM203" s="19"/>
      <c r="BFN203" s="19"/>
      <c r="BFO203" s="19"/>
      <c r="BFP203" s="19"/>
      <c r="BFQ203" s="19"/>
      <c r="BFR203" s="19"/>
      <c r="BFS203" s="19"/>
      <c r="BFT203" s="19"/>
      <c r="BFU203" s="19"/>
      <c r="BFV203" s="19"/>
      <c r="BFW203" s="19"/>
      <c r="BFX203" s="19"/>
      <c r="BFY203" s="19"/>
      <c r="BFZ203" s="19"/>
      <c r="BGA203" s="19"/>
      <c r="BGB203" s="19"/>
      <c r="BGC203" s="19"/>
      <c r="BGD203" s="19"/>
      <c r="BGE203" s="19"/>
      <c r="BGF203" s="19"/>
      <c r="BGG203" s="19"/>
      <c r="BGH203" s="19"/>
      <c r="BGI203" s="19"/>
      <c r="BGJ203" s="19"/>
      <c r="BGK203" s="19"/>
      <c r="BGL203" s="19"/>
      <c r="BGM203" s="19"/>
      <c r="BGN203" s="19"/>
      <c r="BGO203" s="19"/>
      <c r="BGP203" s="19"/>
      <c r="BGQ203" s="19"/>
      <c r="BGR203" s="19"/>
      <c r="BGS203" s="19"/>
      <c r="BGT203" s="19"/>
      <c r="BGU203" s="19"/>
      <c r="BGV203" s="19"/>
      <c r="BGW203" s="19"/>
      <c r="BGX203" s="19"/>
      <c r="BGY203" s="19"/>
      <c r="BGZ203" s="19"/>
      <c r="BHA203" s="19"/>
      <c r="BHB203" s="19"/>
      <c r="BHC203" s="19"/>
      <c r="BHD203" s="19"/>
      <c r="BHE203" s="19"/>
      <c r="BHF203" s="19"/>
      <c r="BHG203" s="19"/>
      <c r="BHH203" s="19"/>
      <c r="BHI203" s="19"/>
      <c r="BHJ203" s="19"/>
      <c r="BHK203" s="19"/>
      <c r="BHL203" s="19"/>
      <c r="BHM203" s="19"/>
      <c r="BHN203" s="19"/>
      <c r="BHO203" s="19"/>
      <c r="BHP203" s="19"/>
      <c r="BHQ203" s="19"/>
      <c r="BHR203" s="19"/>
      <c r="BHS203" s="19"/>
      <c r="BHT203" s="19"/>
      <c r="BHU203" s="19"/>
      <c r="BHV203" s="19"/>
      <c r="BHW203" s="19"/>
      <c r="BHX203" s="19"/>
      <c r="BHY203" s="19"/>
      <c r="BHZ203" s="19"/>
      <c r="BIA203" s="19"/>
      <c r="BIB203" s="19"/>
      <c r="BIC203" s="19"/>
      <c r="BID203" s="19"/>
      <c r="BIE203" s="19"/>
      <c r="BIF203" s="19"/>
      <c r="BIG203" s="19"/>
      <c r="BIH203" s="19"/>
      <c r="BII203" s="19"/>
      <c r="BIJ203" s="19"/>
      <c r="BIK203" s="19"/>
      <c r="BIL203" s="19"/>
      <c r="BIM203" s="19"/>
      <c r="BIN203" s="19"/>
      <c r="BIO203" s="19"/>
      <c r="BIP203" s="19"/>
      <c r="BIQ203" s="19"/>
      <c r="BIR203" s="19"/>
      <c r="BIS203" s="19"/>
      <c r="BIT203" s="19"/>
      <c r="BIU203" s="19"/>
      <c r="BIV203" s="19"/>
      <c r="BIW203" s="19"/>
      <c r="BIX203" s="19"/>
      <c r="BIY203" s="19"/>
      <c r="BIZ203" s="19"/>
      <c r="BJA203" s="19"/>
      <c r="BJB203" s="19"/>
      <c r="BJC203" s="19"/>
      <c r="BJD203" s="19"/>
      <c r="BJE203" s="19"/>
      <c r="BJF203" s="19"/>
      <c r="BJG203" s="19"/>
      <c r="BJH203" s="19"/>
      <c r="BJI203" s="19"/>
      <c r="BJJ203" s="19"/>
      <c r="BJK203" s="19"/>
      <c r="BJL203" s="19"/>
      <c r="BJM203" s="19"/>
      <c r="BJN203" s="19"/>
      <c r="BJO203" s="19"/>
      <c r="BJP203" s="19"/>
      <c r="BJQ203" s="19"/>
      <c r="BJR203" s="19"/>
      <c r="BJS203" s="19"/>
      <c r="BJT203" s="19"/>
      <c r="BJU203" s="19"/>
      <c r="BJV203" s="19"/>
      <c r="BJW203" s="19"/>
      <c r="BJX203" s="19"/>
      <c r="BJY203" s="19"/>
      <c r="BJZ203" s="19"/>
      <c r="BKA203" s="19"/>
      <c r="BKB203" s="19"/>
      <c r="BKC203" s="19"/>
      <c r="BKD203" s="19"/>
      <c r="BKE203" s="19"/>
      <c r="BKF203" s="19"/>
      <c r="BKG203" s="19"/>
      <c r="BKH203" s="19"/>
      <c r="BKI203" s="19"/>
      <c r="BKJ203" s="19"/>
      <c r="BKK203" s="19"/>
      <c r="BKL203" s="19"/>
      <c r="BKM203" s="19"/>
      <c r="BKN203" s="19"/>
      <c r="BKO203" s="19"/>
      <c r="BKP203" s="19"/>
      <c r="BKQ203" s="19"/>
      <c r="BKR203" s="19"/>
      <c r="BKS203" s="19"/>
      <c r="BKT203" s="19"/>
      <c r="BKU203" s="19"/>
      <c r="BKV203" s="19"/>
      <c r="BKW203" s="19"/>
      <c r="BKX203" s="19"/>
      <c r="BKY203" s="19"/>
      <c r="BKZ203" s="19"/>
      <c r="BLA203" s="19"/>
      <c r="BLB203" s="19"/>
      <c r="BLC203" s="19"/>
      <c r="BLD203" s="19"/>
      <c r="BLE203" s="19"/>
      <c r="BLF203" s="19"/>
      <c r="BLG203" s="19"/>
      <c r="BLH203" s="19"/>
      <c r="BLI203" s="19"/>
      <c r="BLJ203" s="19"/>
      <c r="BLK203" s="19"/>
      <c r="BLL203" s="19"/>
      <c r="BLM203" s="19"/>
      <c r="BLN203" s="19"/>
      <c r="BLO203" s="19"/>
      <c r="BLP203" s="19"/>
      <c r="BLQ203" s="19"/>
      <c r="BLR203" s="19"/>
      <c r="BLS203" s="19"/>
      <c r="BLT203" s="19"/>
      <c r="BLU203" s="19"/>
      <c r="BLV203" s="19"/>
      <c r="BLW203" s="19"/>
      <c r="BLX203" s="19"/>
      <c r="BLY203" s="19"/>
      <c r="BLZ203" s="19"/>
      <c r="BMA203" s="19"/>
      <c r="BMB203" s="19"/>
      <c r="BMC203" s="19"/>
      <c r="BMD203" s="19"/>
      <c r="BME203" s="19"/>
      <c r="BMF203" s="19"/>
      <c r="BMG203" s="19"/>
      <c r="BMH203" s="19"/>
      <c r="BMI203" s="19"/>
      <c r="BMJ203" s="19"/>
      <c r="BMK203" s="19"/>
      <c r="BML203" s="19"/>
      <c r="BMM203" s="19"/>
      <c r="BMN203" s="19"/>
      <c r="BMO203" s="19"/>
      <c r="BMP203" s="19"/>
      <c r="BMQ203" s="19"/>
      <c r="BMR203" s="19"/>
      <c r="BMS203" s="19"/>
      <c r="BMT203" s="19"/>
      <c r="BMU203" s="19"/>
      <c r="BMV203" s="19"/>
      <c r="BMW203" s="19"/>
      <c r="BMX203" s="19"/>
      <c r="BMY203" s="19"/>
      <c r="BMZ203" s="19"/>
      <c r="BNA203" s="19"/>
      <c r="BNB203" s="19"/>
      <c r="BNC203" s="19"/>
      <c r="BND203" s="19"/>
      <c r="BNE203" s="19"/>
      <c r="BNF203" s="19"/>
      <c r="BNG203" s="19"/>
      <c r="BNH203" s="19"/>
      <c r="BNI203" s="19"/>
      <c r="BNJ203" s="19"/>
      <c r="BNK203" s="19"/>
      <c r="BNL203" s="19"/>
      <c r="BNM203" s="19"/>
      <c r="BNN203" s="19"/>
      <c r="BNO203" s="19"/>
      <c r="BNP203" s="19"/>
      <c r="BNQ203" s="19"/>
      <c r="BNR203" s="19"/>
      <c r="BNS203" s="19"/>
      <c r="BNT203" s="19"/>
      <c r="BNU203" s="19"/>
      <c r="BNV203" s="19"/>
      <c r="BNW203" s="19"/>
      <c r="BNX203" s="19"/>
      <c r="BNY203" s="19"/>
      <c r="BNZ203" s="19"/>
      <c r="BOA203" s="19"/>
      <c r="BOB203" s="19"/>
      <c r="BOC203" s="19"/>
      <c r="BOD203" s="19"/>
      <c r="BOE203" s="19"/>
      <c r="BOF203" s="19"/>
      <c r="BOG203" s="19"/>
      <c r="BOH203" s="19"/>
      <c r="BOI203" s="19"/>
      <c r="BOJ203" s="19"/>
      <c r="BOK203" s="19"/>
      <c r="BOL203" s="19"/>
      <c r="BOM203" s="19"/>
      <c r="BON203" s="19"/>
      <c r="BOO203" s="19"/>
      <c r="BOP203" s="19"/>
      <c r="BOQ203" s="19"/>
      <c r="BOR203" s="19"/>
      <c r="BOS203" s="19"/>
      <c r="BOT203" s="19"/>
      <c r="BOU203" s="19"/>
      <c r="BOV203" s="19"/>
      <c r="BOW203" s="19"/>
      <c r="BOX203" s="19"/>
      <c r="BOY203" s="19"/>
      <c r="BOZ203" s="19"/>
      <c r="BPA203" s="19"/>
      <c r="BPB203" s="19"/>
      <c r="BPC203" s="19"/>
      <c r="BPD203" s="19"/>
      <c r="BPE203" s="19"/>
      <c r="BPF203" s="19"/>
      <c r="BPG203" s="19"/>
      <c r="BPH203" s="19"/>
      <c r="BPI203" s="19"/>
      <c r="BPJ203" s="19"/>
      <c r="BPK203" s="19"/>
      <c r="BPL203" s="19"/>
      <c r="BPM203" s="19"/>
      <c r="BPN203" s="19"/>
      <c r="BPO203" s="19"/>
      <c r="BPP203" s="19"/>
      <c r="BPQ203" s="19"/>
      <c r="BPR203" s="19"/>
      <c r="BPS203" s="19"/>
      <c r="BPT203" s="19"/>
      <c r="BPU203" s="19"/>
      <c r="BPV203" s="19"/>
      <c r="BPW203" s="19"/>
      <c r="BPX203" s="19"/>
      <c r="BPY203" s="19"/>
      <c r="BPZ203" s="19"/>
      <c r="BQA203" s="19"/>
      <c r="BQB203" s="19"/>
      <c r="BQC203" s="19"/>
      <c r="BQD203" s="19"/>
      <c r="BQE203" s="19"/>
      <c r="BQF203" s="19"/>
      <c r="BQG203" s="19"/>
      <c r="BQH203" s="19"/>
      <c r="BQI203" s="19"/>
      <c r="BQJ203" s="19"/>
      <c r="BQK203" s="19"/>
      <c r="BQL203" s="19"/>
      <c r="BQM203" s="19"/>
      <c r="BQN203" s="19"/>
      <c r="BQO203" s="19"/>
      <c r="BQP203" s="19"/>
      <c r="BQQ203" s="19"/>
      <c r="BQR203" s="19"/>
      <c r="BQS203" s="19"/>
      <c r="BQT203" s="19"/>
      <c r="BQU203" s="19"/>
      <c r="BQV203" s="19"/>
      <c r="BQW203" s="19"/>
      <c r="BQX203" s="19"/>
      <c r="BQY203" s="19"/>
      <c r="BQZ203" s="19"/>
      <c r="BRA203" s="19"/>
      <c r="BRB203" s="19"/>
      <c r="BRC203" s="19"/>
      <c r="BRD203" s="19"/>
      <c r="BRE203" s="19"/>
      <c r="BRF203" s="19"/>
      <c r="BRG203" s="19"/>
      <c r="BRH203" s="19"/>
      <c r="BRI203" s="19"/>
      <c r="BRJ203" s="19"/>
      <c r="BRK203" s="19"/>
      <c r="BRL203" s="19"/>
      <c r="BRM203" s="19"/>
      <c r="BRN203" s="19"/>
      <c r="BRO203" s="19"/>
      <c r="BRP203" s="19"/>
      <c r="BRQ203" s="19"/>
      <c r="BRR203" s="19"/>
      <c r="BRS203" s="19"/>
      <c r="BRT203" s="19"/>
      <c r="BRU203" s="19"/>
      <c r="BRV203" s="19"/>
      <c r="BRW203" s="19"/>
      <c r="BRX203" s="19"/>
      <c r="BRY203" s="19"/>
      <c r="BRZ203" s="19"/>
      <c r="BSA203" s="19"/>
      <c r="BSB203" s="19"/>
      <c r="BSC203" s="19"/>
      <c r="BSD203" s="19"/>
      <c r="BSE203" s="19"/>
      <c r="BSF203" s="19"/>
      <c r="BSG203" s="19"/>
      <c r="BSH203" s="19"/>
      <c r="BSI203" s="19"/>
      <c r="BSJ203" s="19"/>
      <c r="BSK203" s="19"/>
      <c r="BSL203" s="19"/>
      <c r="BSM203" s="19"/>
      <c r="BSN203" s="19"/>
      <c r="BSO203" s="19"/>
      <c r="BSP203" s="19"/>
      <c r="BSQ203" s="19"/>
      <c r="BSR203" s="19"/>
      <c r="BSS203" s="19"/>
      <c r="BST203" s="19"/>
      <c r="BSU203" s="19"/>
      <c r="BSV203" s="19"/>
      <c r="BSW203" s="19"/>
      <c r="BSX203" s="19"/>
      <c r="BSY203" s="19"/>
      <c r="BSZ203" s="19"/>
      <c r="BTA203" s="19"/>
      <c r="BTB203" s="19"/>
      <c r="BTC203" s="19"/>
      <c r="BTD203" s="19"/>
      <c r="BTE203" s="19"/>
      <c r="BTF203" s="19"/>
      <c r="BTG203" s="19"/>
      <c r="BTH203" s="19"/>
      <c r="BTI203" s="19"/>
      <c r="BTJ203" s="19"/>
      <c r="BTK203" s="19"/>
      <c r="BTL203" s="19"/>
      <c r="BTM203" s="19"/>
      <c r="BTN203" s="19"/>
      <c r="BTO203" s="19"/>
      <c r="BTP203" s="19"/>
      <c r="BTQ203" s="19"/>
      <c r="BTR203" s="19"/>
      <c r="BTS203" s="19"/>
      <c r="BTT203" s="19"/>
      <c r="BTU203" s="19"/>
      <c r="BTV203" s="19"/>
      <c r="BTW203" s="19"/>
      <c r="BTX203" s="19"/>
      <c r="BTY203" s="19"/>
      <c r="BTZ203" s="19"/>
      <c r="BUA203" s="19"/>
      <c r="BUB203" s="19"/>
      <c r="BUC203" s="19"/>
      <c r="BUD203" s="19"/>
      <c r="BUE203" s="19"/>
      <c r="BUF203" s="19"/>
      <c r="BUG203" s="19"/>
      <c r="BUH203" s="19"/>
      <c r="BUI203" s="19"/>
      <c r="BUJ203" s="19"/>
      <c r="BUK203" s="19"/>
      <c r="BUL203" s="19"/>
      <c r="BUM203" s="19"/>
      <c r="BUN203" s="19"/>
      <c r="BUO203" s="19"/>
      <c r="BUP203" s="19"/>
      <c r="BUQ203" s="19"/>
      <c r="BUR203" s="19"/>
      <c r="BUS203" s="19"/>
      <c r="BUT203" s="19"/>
      <c r="BUU203" s="19"/>
      <c r="BUV203" s="19"/>
      <c r="BUW203" s="19"/>
      <c r="BUX203" s="19"/>
      <c r="BUY203" s="19"/>
      <c r="BUZ203" s="19"/>
      <c r="BVA203" s="19"/>
      <c r="BVB203" s="19"/>
      <c r="BVC203" s="19"/>
      <c r="BVD203" s="19"/>
      <c r="BVE203" s="19"/>
      <c r="BVF203" s="19"/>
      <c r="BVG203" s="19"/>
      <c r="BVH203" s="19"/>
      <c r="BVI203" s="19"/>
      <c r="BVJ203" s="19"/>
      <c r="BVK203" s="19"/>
      <c r="BVL203" s="19"/>
      <c r="BVM203" s="19"/>
      <c r="BVN203" s="19"/>
      <c r="BVO203" s="19"/>
      <c r="BVP203" s="19"/>
      <c r="BVQ203" s="19"/>
      <c r="BVR203" s="19"/>
      <c r="BVS203" s="19"/>
      <c r="BVT203" s="19"/>
      <c r="BVU203" s="19"/>
      <c r="BVV203" s="19"/>
      <c r="BVW203" s="19"/>
      <c r="BVX203" s="19"/>
      <c r="BVY203" s="19"/>
      <c r="BVZ203" s="19"/>
      <c r="BWA203" s="19"/>
      <c r="BWB203" s="19"/>
      <c r="BWC203" s="19"/>
      <c r="BWD203" s="19"/>
      <c r="BWE203" s="19"/>
      <c r="BWF203" s="19"/>
      <c r="BWG203" s="19"/>
      <c r="BWH203" s="19"/>
      <c r="BWI203" s="19"/>
      <c r="BWJ203" s="19"/>
      <c r="BWK203" s="19"/>
      <c r="BWL203" s="19"/>
      <c r="BWM203" s="19"/>
      <c r="BWN203" s="19"/>
      <c r="BWO203" s="19"/>
      <c r="BWP203" s="19"/>
      <c r="BWQ203" s="19"/>
      <c r="BWR203" s="19"/>
      <c r="BWS203" s="19"/>
      <c r="BWT203" s="19"/>
      <c r="BWU203" s="19"/>
      <c r="BWV203" s="19"/>
      <c r="BWW203" s="19"/>
      <c r="BWX203" s="19"/>
      <c r="BWY203" s="19"/>
      <c r="BWZ203" s="19"/>
      <c r="BXA203" s="19"/>
      <c r="BXB203" s="19"/>
      <c r="BXC203" s="19"/>
      <c r="BXD203" s="19"/>
      <c r="BXE203" s="19"/>
      <c r="BXF203" s="19"/>
      <c r="BXG203" s="19"/>
      <c r="BXH203" s="19"/>
      <c r="BXI203" s="19"/>
      <c r="BXJ203" s="19"/>
      <c r="BXK203" s="19"/>
      <c r="BXL203" s="19"/>
      <c r="BXM203" s="19"/>
      <c r="BXN203" s="19"/>
      <c r="BXO203" s="19"/>
      <c r="BXP203" s="19"/>
      <c r="BXQ203" s="19"/>
      <c r="BXR203" s="19"/>
      <c r="BXS203" s="19"/>
      <c r="BXT203" s="19"/>
      <c r="BXU203" s="19"/>
      <c r="BXV203" s="19"/>
      <c r="BXW203" s="19"/>
      <c r="BXX203" s="19"/>
      <c r="BXY203" s="19"/>
      <c r="BXZ203" s="19"/>
      <c r="BYA203" s="19"/>
      <c r="BYB203" s="19"/>
      <c r="BYC203" s="19"/>
      <c r="BYD203" s="19"/>
      <c r="BYE203" s="19"/>
      <c r="BYF203" s="19"/>
      <c r="BYG203" s="19"/>
      <c r="BYH203" s="19"/>
      <c r="BYI203" s="19"/>
      <c r="BYJ203" s="19"/>
      <c r="BYK203" s="19"/>
      <c r="BYL203" s="19"/>
      <c r="BYM203" s="19"/>
      <c r="BYN203" s="19"/>
      <c r="BYO203" s="19"/>
      <c r="BYP203" s="19"/>
      <c r="BYQ203" s="19"/>
      <c r="BYR203" s="19"/>
      <c r="BYS203" s="19"/>
      <c r="BYT203" s="19"/>
      <c r="BYU203" s="19"/>
      <c r="BYV203" s="19"/>
      <c r="BYW203" s="19"/>
      <c r="BYX203" s="19"/>
      <c r="BYY203" s="19"/>
      <c r="BYZ203" s="19"/>
      <c r="BZA203" s="19"/>
      <c r="BZB203" s="19"/>
      <c r="BZC203" s="19"/>
      <c r="BZD203" s="19"/>
      <c r="BZE203" s="19"/>
      <c r="BZF203" s="19"/>
      <c r="BZG203" s="19"/>
      <c r="BZH203" s="19"/>
      <c r="BZI203" s="19"/>
      <c r="BZJ203" s="19"/>
      <c r="BZK203" s="19"/>
      <c r="BZL203" s="19"/>
      <c r="BZM203" s="19"/>
      <c r="BZN203" s="19"/>
      <c r="BZO203" s="19"/>
      <c r="BZP203" s="19"/>
      <c r="BZQ203" s="19"/>
      <c r="BZR203" s="19"/>
      <c r="BZS203" s="19"/>
      <c r="BZT203" s="19"/>
      <c r="BZU203" s="19"/>
      <c r="BZV203" s="19"/>
      <c r="BZW203" s="19"/>
      <c r="BZX203" s="19"/>
      <c r="BZY203" s="19"/>
      <c r="BZZ203" s="19"/>
      <c r="CAA203" s="19"/>
      <c r="CAB203" s="19"/>
      <c r="CAC203" s="19"/>
      <c r="CAD203" s="19"/>
      <c r="CAE203" s="19"/>
      <c r="CAF203" s="19"/>
      <c r="CAG203" s="19"/>
      <c r="CAH203" s="19"/>
      <c r="CAI203" s="19"/>
      <c r="CAJ203" s="19"/>
      <c r="CAK203" s="19"/>
      <c r="CAL203" s="19"/>
      <c r="CAM203" s="19"/>
      <c r="CAN203" s="19"/>
      <c r="CAO203" s="19"/>
      <c r="CAP203" s="19"/>
      <c r="CAQ203" s="19"/>
      <c r="CAR203" s="19"/>
      <c r="CAS203" s="19"/>
      <c r="CAT203" s="19"/>
      <c r="CAU203" s="19"/>
      <c r="CAV203" s="19"/>
      <c r="CAW203" s="19"/>
      <c r="CAX203" s="19"/>
      <c r="CAY203" s="19"/>
      <c r="CAZ203" s="19"/>
      <c r="CBA203" s="19"/>
      <c r="CBB203" s="19"/>
      <c r="CBC203" s="19"/>
      <c r="CBD203" s="19"/>
      <c r="CBE203" s="19"/>
      <c r="CBF203" s="19"/>
      <c r="CBG203" s="19"/>
      <c r="CBH203" s="19"/>
      <c r="CBI203" s="19"/>
      <c r="CBJ203" s="19"/>
      <c r="CBK203" s="19"/>
      <c r="CBL203" s="19"/>
      <c r="CBM203" s="19"/>
      <c r="CBN203" s="19"/>
      <c r="CBO203" s="19"/>
      <c r="CBP203" s="19"/>
      <c r="CBQ203" s="19"/>
      <c r="CBR203" s="19"/>
      <c r="CBS203" s="19"/>
      <c r="CBT203" s="19"/>
      <c r="CBU203" s="19"/>
      <c r="CBV203" s="19"/>
      <c r="CBW203" s="19"/>
      <c r="CBX203" s="19"/>
      <c r="CBY203" s="19"/>
      <c r="CBZ203" s="19"/>
      <c r="CCA203" s="19"/>
      <c r="CCB203" s="19"/>
      <c r="CCC203" s="19"/>
      <c r="CCD203" s="19"/>
      <c r="CCE203" s="19"/>
      <c r="CCF203" s="19"/>
      <c r="CCG203" s="19"/>
      <c r="CCH203" s="19"/>
      <c r="CCI203" s="19"/>
      <c r="CCJ203" s="19"/>
      <c r="CCK203" s="19"/>
      <c r="CCL203" s="19"/>
      <c r="CCM203" s="19"/>
      <c r="CCN203" s="19"/>
      <c r="CCO203" s="19"/>
      <c r="CCP203" s="19"/>
      <c r="CCQ203" s="19"/>
      <c r="CCR203" s="19"/>
      <c r="CCS203" s="19"/>
      <c r="CCT203" s="19"/>
      <c r="CCU203" s="19"/>
      <c r="CCV203" s="19"/>
      <c r="CCW203" s="19"/>
      <c r="CCX203" s="19"/>
      <c r="CCY203" s="19"/>
      <c r="CCZ203" s="19"/>
      <c r="CDA203" s="19"/>
      <c r="CDB203" s="19"/>
      <c r="CDC203" s="19"/>
      <c r="CDD203" s="19"/>
      <c r="CDE203" s="19"/>
      <c r="CDF203" s="19"/>
      <c r="CDG203" s="19"/>
      <c r="CDH203" s="19"/>
      <c r="CDI203" s="19"/>
      <c r="CDJ203" s="19"/>
      <c r="CDK203" s="19"/>
      <c r="CDL203" s="19"/>
      <c r="CDM203" s="19"/>
      <c r="CDN203" s="19"/>
      <c r="CDO203" s="19"/>
      <c r="CDP203" s="19"/>
      <c r="CDQ203" s="19"/>
      <c r="CDR203" s="19"/>
      <c r="CDS203" s="19"/>
      <c r="CDT203" s="19"/>
      <c r="CDU203" s="19"/>
      <c r="CDV203" s="19"/>
      <c r="CDW203" s="19"/>
      <c r="CDX203" s="19"/>
      <c r="CDY203" s="19"/>
      <c r="CDZ203" s="19"/>
      <c r="CEA203" s="19"/>
      <c r="CEB203" s="19"/>
      <c r="CEC203" s="19"/>
      <c r="CED203" s="19"/>
      <c r="CEE203" s="19"/>
      <c r="CEF203" s="19"/>
      <c r="CEG203" s="19"/>
      <c r="CEH203" s="19"/>
      <c r="CEI203" s="19"/>
      <c r="CEJ203" s="19"/>
      <c r="CEK203" s="19"/>
      <c r="CEL203" s="19"/>
      <c r="CEM203" s="19"/>
      <c r="CEN203" s="19"/>
      <c r="CEO203" s="19"/>
      <c r="CEP203" s="19"/>
      <c r="CEQ203" s="19"/>
      <c r="CER203" s="19"/>
      <c r="CES203" s="19"/>
      <c r="CET203" s="19"/>
      <c r="CEU203" s="19"/>
      <c r="CEV203" s="19"/>
      <c r="CEW203" s="19"/>
      <c r="CEX203" s="19"/>
      <c r="CEY203" s="19"/>
      <c r="CEZ203" s="19"/>
      <c r="CFA203" s="19"/>
      <c r="CFB203" s="19"/>
      <c r="CFC203" s="19"/>
      <c r="CFD203" s="19"/>
      <c r="CFE203" s="19"/>
      <c r="CFF203" s="19"/>
      <c r="CFG203" s="19"/>
      <c r="CFH203" s="19"/>
      <c r="CFI203" s="19"/>
      <c r="CFJ203" s="19"/>
      <c r="CFK203" s="19"/>
      <c r="CFL203" s="19"/>
      <c r="CFM203" s="19"/>
      <c r="CFN203" s="19"/>
      <c r="CFO203" s="19"/>
      <c r="CFP203" s="19"/>
      <c r="CFQ203" s="19"/>
      <c r="CFR203" s="19"/>
      <c r="CFS203" s="19"/>
      <c r="CFT203" s="19"/>
      <c r="CFU203" s="19"/>
      <c r="CFV203" s="19"/>
      <c r="CFW203" s="19"/>
      <c r="CFX203" s="19"/>
      <c r="CFY203" s="19"/>
      <c r="CFZ203" s="19"/>
      <c r="CGA203" s="19"/>
      <c r="CGB203" s="19"/>
      <c r="CGC203" s="19"/>
      <c r="CGD203" s="19"/>
      <c r="CGE203" s="19"/>
      <c r="CGF203" s="19"/>
      <c r="CGG203" s="19"/>
      <c r="CGH203" s="19"/>
      <c r="CGI203" s="19"/>
      <c r="CGJ203" s="19"/>
      <c r="CGK203" s="19"/>
      <c r="CGL203" s="19"/>
      <c r="CGM203" s="19"/>
      <c r="CGN203" s="19"/>
      <c r="CGO203" s="19"/>
      <c r="CGP203" s="19"/>
      <c r="CGQ203" s="19"/>
      <c r="CGR203" s="19"/>
      <c r="CGS203" s="19"/>
      <c r="CGT203" s="19"/>
      <c r="CGU203" s="19"/>
      <c r="CGV203" s="19"/>
      <c r="CGW203" s="19"/>
      <c r="CGX203" s="19"/>
      <c r="CGY203" s="19"/>
      <c r="CGZ203" s="19"/>
      <c r="CHA203" s="19"/>
      <c r="CHB203" s="19"/>
      <c r="CHC203" s="19"/>
      <c r="CHD203" s="19"/>
      <c r="CHE203" s="19"/>
      <c r="CHF203" s="19"/>
      <c r="CHG203" s="19"/>
      <c r="CHH203" s="19"/>
      <c r="CHI203" s="19"/>
      <c r="CHJ203" s="19"/>
      <c r="CHK203" s="19"/>
      <c r="CHL203" s="19"/>
      <c r="CHM203" s="19"/>
      <c r="CHN203" s="19"/>
      <c r="CHO203" s="19"/>
      <c r="CHP203" s="19"/>
      <c r="CHQ203" s="19"/>
      <c r="CHR203" s="19"/>
      <c r="CHS203" s="19"/>
      <c r="CHT203" s="19"/>
      <c r="CHU203" s="19"/>
      <c r="CHV203" s="19"/>
      <c r="CHW203" s="19"/>
      <c r="CHX203" s="19"/>
      <c r="CHY203" s="19"/>
      <c r="CHZ203" s="19"/>
      <c r="CIA203" s="19"/>
      <c r="CIB203" s="19"/>
      <c r="CIC203" s="19"/>
      <c r="CID203" s="19"/>
      <c r="CIE203" s="19"/>
      <c r="CIF203" s="19"/>
      <c r="CIG203" s="19"/>
      <c r="CIH203" s="19"/>
      <c r="CII203" s="19"/>
      <c r="CIJ203" s="19"/>
      <c r="CIK203" s="19"/>
      <c r="CIL203" s="19"/>
      <c r="CIM203" s="19"/>
      <c r="CIN203" s="19"/>
      <c r="CIO203" s="19"/>
      <c r="CIP203" s="19"/>
      <c r="CIQ203" s="19"/>
      <c r="CIR203" s="19"/>
      <c r="CIS203" s="19"/>
      <c r="CIT203" s="19"/>
      <c r="CIU203" s="19"/>
      <c r="CIV203" s="19"/>
      <c r="CIW203" s="19"/>
      <c r="CIX203" s="19"/>
      <c r="CIY203" s="19"/>
      <c r="CIZ203" s="19"/>
      <c r="CJA203" s="19"/>
      <c r="CJB203" s="19"/>
      <c r="CJC203" s="19"/>
      <c r="CJD203" s="19"/>
      <c r="CJE203" s="19"/>
      <c r="CJF203" s="19"/>
      <c r="CJG203" s="19"/>
      <c r="CJH203" s="19"/>
      <c r="CJI203" s="19"/>
      <c r="CJJ203" s="19"/>
      <c r="CJK203" s="19"/>
      <c r="CJL203" s="19"/>
      <c r="CJM203" s="19"/>
      <c r="CJN203" s="19"/>
      <c r="CJO203" s="19"/>
      <c r="CJP203" s="19"/>
      <c r="CJQ203" s="19"/>
      <c r="CJR203" s="19"/>
      <c r="CJS203" s="19"/>
      <c r="CJT203" s="19"/>
      <c r="CJU203" s="19"/>
      <c r="CJV203" s="19"/>
      <c r="CJW203" s="19"/>
      <c r="CJX203" s="19"/>
      <c r="CJY203" s="19"/>
      <c r="CJZ203" s="19"/>
      <c r="CKA203" s="19"/>
      <c r="CKB203" s="19"/>
      <c r="CKC203" s="19"/>
      <c r="CKD203" s="19"/>
      <c r="CKE203" s="19"/>
      <c r="CKF203" s="19"/>
      <c r="CKG203" s="19"/>
      <c r="CKH203" s="19"/>
      <c r="CKI203" s="19"/>
      <c r="CKJ203" s="19"/>
      <c r="CKK203" s="19"/>
      <c r="CKL203" s="19"/>
      <c r="CKM203" s="19"/>
      <c r="CKN203" s="19"/>
      <c r="CKO203" s="19"/>
      <c r="CKP203" s="19"/>
      <c r="CKQ203" s="19"/>
      <c r="CKR203" s="19"/>
      <c r="CKS203" s="19"/>
      <c r="CKT203" s="19"/>
      <c r="CKU203" s="19"/>
      <c r="CKV203" s="19"/>
      <c r="CKW203" s="19"/>
      <c r="CKX203" s="19"/>
      <c r="CKY203" s="19"/>
      <c r="CKZ203" s="19"/>
      <c r="CLA203" s="19"/>
      <c r="CLB203" s="19"/>
      <c r="CLC203" s="19"/>
      <c r="CLD203" s="19"/>
      <c r="CLE203" s="19"/>
      <c r="CLF203" s="19"/>
      <c r="CLG203" s="19"/>
      <c r="CLH203" s="19"/>
      <c r="CLI203" s="19"/>
      <c r="CLJ203" s="19"/>
      <c r="CLK203" s="19"/>
      <c r="CLL203" s="19"/>
      <c r="CLM203" s="19"/>
      <c r="CLN203" s="19"/>
      <c r="CLO203" s="19"/>
      <c r="CLP203" s="19"/>
      <c r="CLQ203" s="19"/>
      <c r="CLR203" s="19"/>
      <c r="CLS203" s="19"/>
      <c r="CLT203" s="19"/>
      <c r="CLU203" s="19"/>
      <c r="CLV203" s="19"/>
      <c r="CLW203" s="19"/>
      <c r="CLX203" s="19"/>
      <c r="CLY203" s="19"/>
      <c r="CLZ203" s="19"/>
      <c r="CMA203" s="19"/>
      <c r="CMB203" s="19"/>
      <c r="CMC203" s="19"/>
      <c r="CMD203" s="19"/>
      <c r="CME203" s="19"/>
      <c r="CMF203" s="19"/>
      <c r="CMG203" s="19"/>
      <c r="CMH203" s="19"/>
      <c r="CMI203" s="19"/>
      <c r="CMJ203" s="19"/>
      <c r="CMK203" s="19"/>
      <c r="CML203" s="19"/>
      <c r="CMM203" s="19"/>
      <c r="CMN203" s="19"/>
      <c r="CMO203" s="19"/>
      <c r="CMP203" s="19"/>
      <c r="CMQ203" s="19"/>
      <c r="CMR203" s="19"/>
      <c r="CMS203" s="19"/>
      <c r="CMT203" s="19"/>
      <c r="CMU203" s="19"/>
      <c r="CMV203" s="19"/>
      <c r="CMW203" s="19"/>
      <c r="CMX203" s="19"/>
      <c r="CMY203" s="19"/>
      <c r="CMZ203" s="19"/>
      <c r="CNA203" s="19"/>
      <c r="CNB203" s="19"/>
      <c r="CNC203" s="19"/>
      <c r="CND203" s="19"/>
      <c r="CNE203" s="19"/>
      <c r="CNF203" s="19"/>
      <c r="CNG203" s="19"/>
      <c r="CNH203" s="19"/>
      <c r="CNI203" s="19"/>
      <c r="CNJ203" s="19"/>
      <c r="CNK203" s="19"/>
      <c r="CNL203" s="19"/>
      <c r="CNM203" s="19"/>
      <c r="CNN203" s="19"/>
      <c r="CNO203" s="19"/>
      <c r="CNP203" s="19"/>
      <c r="CNQ203" s="19"/>
      <c r="CNR203" s="19"/>
      <c r="CNS203" s="19"/>
      <c r="CNT203" s="19"/>
      <c r="CNU203" s="19"/>
      <c r="CNV203" s="19"/>
      <c r="CNW203" s="19"/>
      <c r="CNX203" s="19"/>
      <c r="CNY203" s="19"/>
      <c r="CNZ203" s="19"/>
      <c r="COA203" s="19"/>
      <c r="COB203" s="19"/>
      <c r="COC203" s="19"/>
      <c r="COD203" s="19"/>
      <c r="COE203" s="19"/>
      <c r="COF203" s="19"/>
      <c r="COG203" s="19"/>
      <c r="COH203" s="19"/>
      <c r="COI203" s="19"/>
      <c r="COJ203" s="19"/>
      <c r="COK203" s="19"/>
      <c r="COL203" s="19"/>
      <c r="COM203" s="19"/>
      <c r="CON203" s="19"/>
      <c r="COO203" s="19"/>
      <c r="COP203" s="19"/>
      <c r="COQ203" s="19"/>
      <c r="COR203" s="19"/>
      <c r="COS203" s="19"/>
      <c r="COT203" s="19"/>
      <c r="COU203" s="19"/>
      <c r="COV203" s="19"/>
      <c r="COW203" s="19"/>
      <c r="COX203" s="19"/>
      <c r="COY203" s="19"/>
      <c r="COZ203" s="19"/>
      <c r="CPA203" s="19"/>
      <c r="CPB203" s="19"/>
      <c r="CPC203" s="19"/>
      <c r="CPD203" s="19"/>
      <c r="CPE203" s="19"/>
      <c r="CPF203" s="19"/>
      <c r="CPG203" s="19"/>
      <c r="CPH203" s="19"/>
      <c r="CPI203" s="19"/>
      <c r="CPJ203" s="19"/>
      <c r="CPK203" s="19"/>
      <c r="CPL203" s="19"/>
      <c r="CPM203" s="19"/>
      <c r="CPN203" s="19"/>
      <c r="CPO203" s="19"/>
      <c r="CPP203" s="19"/>
      <c r="CPQ203" s="19"/>
      <c r="CPR203" s="19"/>
      <c r="CPS203" s="19"/>
      <c r="CPT203" s="19"/>
      <c r="CPU203" s="19"/>
      <c r="CPV203" s="19"/>
      <c r="CPW203" s="19"/>
      <c r="CPX203" s="19"/>
      <c r="CPY203" s="19"/>
      <c r="CPZ203" s="19"/>
      <c r="CQA203" s="19"/>
      <c r="CQB203" s="19"/>
      <c r="CQC203" s="19"/>
      <c r="CQD203" s="19"/>
      <c r="CQE203" s="19"/>
      <c r="CQF203" s="19"/>
      <c r="CQG203" s="19"/>
      <c r="CQH203" s="19"/>
      <c r="CQI203" s="19"/>
      <c r="CQJ203" s="19"/>
      <c r="CQK203" s="19"/>
      <c r="CQL203" s="19"/>
      <c r="CQM203" s="19"/>
      <c r="CQN203" s="19"/>
      <c r="CQO203" s="19"/>
      <c r="CQP203" s="19"/>
      <c r="CQQ203" s="19"/>
      <c r="CQR203" s="19"/>
      <c r="CQS203" s="19"/>
      <c r="CQT203" s="19"/>
      <c r="CQU203" s="19"/>
      <c r="CQV203" s="19"/>
      <c r="CQW203" s="19"/>
      <c r="CQX203" s="19"/>
      <c r="CQY203" s="19"/>
      <c r="CQZ203" s="19"/>
      <c r="CRA203" s="19"/>
      <c r="CRB203" s="19"/>
      <c r="CRC203" s="19"/>
      <c r="CRD203" s="19"/>
      <c r="CRE203" s="19"/>
      <c r="CRF203" s="19"/>
      <c r="CRG203" s="19"/>
      <c r="CRH203" s="19"/>
      <c r="CRI203" s="19"/>
      <c r="CRJ203" s="19"/>
      <c r="CRK203" s="19"/>
      <c r="CRL203" s="19"/>
      <c r="CRM203" s="19"/>
      <c r="CRN203" s="19"/>
      <c r="CRO203" s="19"/>
      <c r="CRP203" s="19"/>
      <c r="CRQ203" s="19"/>
      <c r="CRR203" s="19"/>
      <c r="CRS203" s="19"/>
      <c r="CRT203" s="19"/>
      <c r="CRU203" s="19"/>
      <c r="CRV203" s="19"/>
      <c r="CRW203" s="19"/>
      <c r="CRX203" s="19"/>
      <c r="CRY203" s="19"/>
      <c r="CRZ203" s="19"/>
      <c r="CSA203" s="19"/>
      <c r="CSB203" s="19"/>
      <c r="CSC203" s="19"/>
      <c r="CSD203" s="19"/>
      <c r="CSE203" s="19"/>
      <c r="CSF203" s="19"/>
      <c r="CSG203" s="19"/>
      <c r="CSH203" s="19"/>
      <c r="CSI203" s="19"/>
      <c r="CSJ203" s="19"/>
      <c r="CSK203" s="19"/>
      <c r="CSL203" s="19"/>
      <c r="CSM203" s="19"/>
      <c r="CSN203" s="19"/>
      <c r="CSO203" s="19"/>
      <c r="CSP203" s="19"/>
      <c r="CSQ203" s="19"/>
      <c r="CSR203" s="19"/>
      <c r="CSS203" s="19"/>
      <c r="CST203" s="19"/>
      <c r="CSU203" s="19"/>
      <c r="CSV203" s="19"/>
      <c r="CSW203" s="19"/>
      <c r="CSX203" s="19"/>
      <c r="CSY203" s="19"/>
      <c r="CSZ203" s="19"/>
      <c r="CTA203" s="19"/>
      <c r="CTB203" s="19"/>
      <c r="CTC203" s="19"/>
      <c r="CTD203" s="19"/>
      <c r="CTE203" s="19"/>
      <c r="CTF203" s="19"/>
      <c r="CTG203" s="19"/>
      <c r="CTH203" s="19"/>
      <c r="CTI203" s="19"/>
      <c r="CTJ203" s="19"/>
      <c r="CTK203" s="19"/>
      <c r="CTL203" s="19"/>
      <c r="CTM203" s="19"/>
      <c r="CTN203" s="19"/>
      <c r="CTO203" s="19"/>
      <c r="CTP203" s="19"/>
      <c r="CTQ203" s="19"/>
      <c r="CTR203" s="19"/>
      <c r="CTS203" s="19"/>
      <c r="CTT203" s="19"/>
      <c r="CTU203" s="19"/>
      <c r="CTV203" s="19"/>
      <c r="CTW203" s="19"/>
      <c r="CTX203" s="19"/>
      <c r="CTY203" s="19"/>
      <c r="CTZ203" s="19"/>
      <c r="CUA203" s="19"/>
      <c r="CUB203" s="19"/>
      <c r="CUC203" s="19"/>
      <c r="CUD203" s="19"/>
      <c r="CUE203" s="19"/>
      <c r="CUF203" s="19"/>
      <c r="CUG203" s="19"/>
      <c r="CUH203" s="19"/>
      <c r="CUI203" s="19"/>
      <c r="CUJ203" s="19"/>
      <c r="CUK203" s="19"/>
      <c r="CUL203" s="19"/>
      <c r="CUM203" s="19"/>
      <c r="CUN203" s="19"/>
      <c r="CUO203" s="19"/>
      <c r="CUP203" s="19"/>
      <c r="CUQ203" s="19"/>
      <c r="CUR203" s="19"/>
      <c r="CUS203" s="19"/>
      <c r="CUT203" s="19"/>
      <c r="CUU203" s="19"/>
      <c r="CUV203" s="19"/>
      <c r="CUW203" s="19"/>
      <c r="CUX203" s="19"/>
      <c r="CUY203" s="19"/>
      <c r="CUZ203" s="19"/>
      <c r="CVA203" s="19"/>
      <c r="CVB203" s="19"/>
      <c r="CVC203" s="19"/>
      <c r="CVD203" s="19"/>
      <c r="CVE203" s="19"/>
      <c r="CVF203" s="19"/>
      <c r="CVG203" s="19"/>
      <c r="CVH203" s="19"/>
      <c r="CVI203" s="19"/>
      <c r="CVJ203" s="19"/>
      <c r="CVK203" s="19"/>
      <c r="CVL203" s="19"/>
      <c r="CVM203" s="19"/>
      <c r="CVN203" s="19"/>
      <c r="CVO203" s="19"/>
      <c r="CVP203" s="19"/>
      <c r="CVQ203" s="19"/>
      <c r="CVR203" s="19"/>
      <c r="CVS203" s="19"/>
      <c r="CVT203" s="19"/>
      <c r="CVU203" s="19"/>
      <c r="CVV203" s="19"/>
      <c r="CVW203" s="19"/>
      <c r="CVX203" s="19"/>
      <c r="CVY203" s="19"/>
      <c r="CVZ203" s="19"/>
      <c r="CWA203" s="19"/>
      <c r="CWB203" s="19"/>
      <c r="CWC203" s="19"/>
      <c r="CWD203" s="19"/>
      <c r="CWE203" s="19"/>
      <c r="CWF203" s="19"/>
      <c r="CWG203" s="19"/>
      <c r="CWH203" s="19"/>
      <c r="CWI203" s="19"/>
      <c r="CWJ203" s="19"/>
      <c r="CWK203" s="19"/>
      <c r="CWL203" s="19"/>
      <c r="CWM203" s="19"/>
      <c r="CWN203" s="19"/>
      <c r="CWO203" s="19"/>
      <c r="CWP203" s="19"/>
      <c r="CWQ203" s="19"/>
      <c r="CWR203" s="19"/>
      <c r="CWS203" s="19"/>
      <c r="CWT203" s="19"/>
      <c r="CWU203" s="19"/>
      <c r="CWV203" s="19"/>
      <c r="CWW203" s="19"/>
      <c r="CWX203" s="19"/>
      <c r="CWY203" s="19"/>
      <c r="CWZ203" s="19"/>
      <c r="CXA203" s="19"/>
      <c r="CXB203" s="19"/>
      <c r="CXC203" s="19"/>
      <c r="CXD203" s="19"/>
      <c r="CXE203" s="19"/>
      <c r="CXF203" s="19"/>
      <c r="CXG203" s="19"/>
      <c r="CXH203" s="19"/>
      <c r="CXI203" s="19"/>
      <c r="CXJ203" s="19"/>
      <c r="CXK203" s="19"/>
      <c r="CXL203" s="19"/>
      <c r="CXM203" s="19"/>
      <c r="CXN203" s="19"/>
      <c r="CXO203" s="19"/>
      <c r="CXP203" s="19"/>
      <c r="CXQ203" s="19"/>
      <c r="CXR203" s="19"/>
      <c r="CXS203" s="19"/>
      <c r="CXT203" s="19"/>
      <c r="CXU203" s="19"/>
      <c r="CXV203" s="19"/>
      <c r="CXW203" s="19"/>
      <c r="CXX203" s="19"/>
      <c r="CXY203" s="19"/>
      <c r="CXZ203" s="19"/>
      <c r="CYA203" s="19"/>
      <c r="CYB203" s="19"/>
      <c r="CYC203" s="19"/>
      <c r="CYD203" s="19"/>
      <c r="CYE203" s="19"/>
      <c r="CYF203" s="19"/>
      <c r="CYG203" s="19"/>
      <c r="CYH203" s="19"/>
      <c r="CYI203" s="19"/>
      <c r="CYJ203" s="19"/>
      <c r="CYK203" s="19"/>
      <c r="CYL203" s="19"/>
      <c r="CYM203" s="19"/>
      <c r="CYN203" s="19"/>
      <c r="CYO203" s="19"/>
      <c r="CYP203" s="19"/>
      <c r="CYQ203" s="19"/>
      <c r="CYR203" s="19"/>
      <c r="CYS203" s="19"/>
      <c r="CYT203" s="19"/>
      <c r="CYU203" s="19"/>
      <c r="CYV203" s="19"/>
      <c r="CYW203" s="19"/>
      <c r="CYX203" s="19"/>
      <c r="CYY203" s="19"/>
      <c r="CYZ203" s="19"/>
      <c r="CZA203" s="19"/>
      <c r="CZB203" s="19"/>
      <c r="CZC203" s="19"/>
      <c r="CZD203" s="19"/>
      <c r="CZE203" s="19"/>
      <c r="CZF203" s="19"/>
      <c r="CZG203" s="19"/>
      <c r="CZH203" s="19"/>
      <c r="CZI203" s="19"/>
      <c r="CZJ203" s="19"/>
      <c r="CZK203" s="19"/>
      <c r="CZL203" s="19"/>
      <c r="CZM203" s="19"/>
      <c r="CZN203" s="19"/>
      <c r="CZO203" s="19"/>
      <c r="CZP203" s="19"/>
      <c r="CZQ203" s="19"/>
      <c r="CZR203" s="19"/>
      <c r="CZS203" s="19"/>
      <c r="CZT203" s="19"/>
      <c r="CZU203" s="19"/>
      <c r="CZV203" s="19"/>
      <c r="CZW203" s="19"/>
      <c r="CZX203" s="19"/>
      <c r="CZY203" s="19"/>
      <c r="CZZ203" s="19"/>
      <c r="DAA203" s="19"/>
      <c r="DAB203" s="19"/>
      <c r="DAC203" s="19"/>
      <c r="DAD203" s="19"/>
      <c r="DAE203" s="19"/>
      <c r="DAF203" s="19"/>
      <c r="DAG203" s="19"/>
      <c r="DAH203" s="19"/>
      <c r="DAI203" s="19"/>
      <c r="DAJ203" s="19"/>
      <c r="DAK203" s="19"/>
      <c r="DAL203" s="19"/>
      <c r="DAM203" s="19"/>
      <c r="DAN203" s="19"/>
      <c r="DAO203" s="19"/>
      <c r="DAP203" s="19"/>
      <c r="DAQ203" s="19"/>
      <c r="DAR203" s="19"/>
      <c r="DAS203" s="19"/>
      <c r="DAT203" s="19"/>
      <c r="DAU203" s="19"/>
      <c r="DAV203" s="19"/>
      <c r="DAW203" s="19"/>
      <c r="DAX203" s="19"/>
      <c r="DAY203" s="19"/>
      <c r="DAZ203" s="19"/>
      <c r="DBA203" s="19"/>
      <c r="DBB203" s="19"/>
      <c r="DBC203" s="19"/>
      <c r="DBD203" s="19"/>
      <c r="DBE203" s="19"/>
      <c r="DBF203" s="19"/>
      <c r="DBG203" s="19"/>
      <c r="DBH203" s="19"/>
      <c r="DBI203" s="19"/>
      <c r="DBJ203" s="19"/>
      <c r="DBK203" s="19"/>
      <c r="DBL203" s="19"/>
      <c r="DBM203" s="19"/>
      <c r="DBN203" s="19"/>
      <c r="DBO203" s="19"/>
      <c r="DBP203" s="19"/>
      <c r="DBQ203" s="19"/>
      <c r="DBR203" s="19"/>
      <c r="DBS203" s="19"/>
      <c r="DBT203" s="19"/>
      <c r="DBU203" s="19"/>
      <c r="DBV203" s="19"/>
      <c r="DBW203" s="19"/>
      <c r="DBX203" s="19"/>
      <c r="DBY203" s="19"/>
      <c r="DBZ203" s="19"/>
      <c r="DCA203" s="19"/>
      <c r="DCB203" s="19"/>
      <c r="DCC203" s="19"/>
      <c r="DCD203" s="19"/>
      <c r="DCE203" s="19"/>
      <c r="DCF203" s="19"/>
      <c r="DCG203" s="19"/>
      <c r="DCH203" s="19"/>
      <c r="DCI203" s="19"/>
      <c r="DCJ203" s="19"/>
      <c r="DCK203" s="19"/>
      <c r="DCL203" s="19"/>
      <c r="DCM203" s="19"/>
      <c r="DCN203" s="19"/>
      <c r="DCO203" s="19"/>
      <c r="DCP203" s="19"/>
      <c r="DCQ203" s="19"/>
      <c r="DCR203" s="19"/>
      <c r="DCS203" s="19"/>
      <c r="DCT203" s="19"/>
      <c r="DCU203" s="19"/>
      <c r="DCV203" s="19"/>
      <c r="DCW203" s="19"/>
      <c r="DCX203" s="19"/>
      <c r="DCY203" s="19"/>
      <c r="DCZ203" s="19"/>
      <c r="DDA203" s="19"/>
      <c r="DDB203" s="19"/>
      <c r="DDC203" s="19"/>
      <c r="DDD203" s="19"/>
      <c r="DDE203" s="19"/>
      <c r="DDF203" s="19"/>
      <c r="DDG203" s="19"/>
      <c r="DDH203" s="19"/>
      <c r="DDI203" s="19"/>
      <c r="DDJ203" s="19"/>
      <c r="DDK203" s="19"/>
      <c r="DDL203" s="19"/>
      <c r="DDM203" s="19"/>
      <c r="DDN203" s="19"/>
      <c r="DDO203" s="19"/>
      <c r="DDP203" s="19"/>
      <c r="DDQ203" s="19"/>
      <c r="DDR203" s="19"/>
      <c r="DDS203" s="19"/>
      <c r="DDT203" s="19"/>
      <c r="DDU203" s="19"/>
      <c r="DDV203" s="19"/>
      <c r="DDW203" s="19"/>
      <c r="DDX203" s="19"/>
      <c r="DDY203" s="19"/>
      <c r="DDZ203" s="19"/>
      <c r="DEA203" s="19"/>
      <c r="DEB203" s="19"/>
      <c r="DEC203" s="19"/>
      <c r="DED203" s="19"/>
      <c r="DEE203" s="19"/>
      <c r="DEF203" s="19"/>
      <c r="DEG203" s="19"/>
      <c r="DEH203" s="19"/>
      <c r="DEI203" s="19"/>
      <c r="DEJ203" s="19"/>
      <c r="DEK203" s="19"/>
      <c r="DEL203" s="19"/>
      <c r="DEM203" s="19"/>
      <c r="DEN203" s="19"/>
      <c r="DEO203" s="19"/>
      <c r="DEP203" s="19"/>
      <c r="DEQ203" s="19"/>
      <c r="DER203" s="19"/>
      <c r="DES203" s="19"/>
      <c r="DET203" s="19"/>
      <c r="DEU203" s="19"/>
      <c r="DEV203" s="19"/>
      <c r="DEW203" s="19"/>
      <c r="DEX203" s="19"/>
      <c r="DEY203" s="19"/>
      <c r="DEZ203" s="19"/>
      <c r="DFA203" s="19"/>
      <c r="DFB203" s="19"/>
      <c r="DFC203" s="19"/>
      <c r="DFD203" s="19"/>
      <c r="DFE203" s="19"/>
      <c r="DFF203" s="19"/>
      <c r="DFG203" s="19"/>
      <c r="DFH203" s="19"/>
      <c r="DFI203" s="19"/>
      <c r="DFJ203" s="19"/>
      <c r="DFK203" s="19"/>
      <c r="DFL203" s="19"/>
      <c r="DFM203" s="19"/>
      <c r="DFN203" s="19"/>
      <c r="DFO203" s="19"/>
      <c r="DFP203" s="19"/>
      <c r="DFQ203" s="19"/>
      <c r="DFR203" s="19"/>
      <c r="DFS203" s="19"/>
      <c r="DFT203" s="19"/>
      <c r="DFU203" s="19"/>
      <c r="DFV203" s="19"/>
      <c r="DFW203" s="19"/>
      <c r="DFX203" s="19"/>
      <c r="DFY203" s="19"/>
      <c r="DFZ203" s="19"/>
      <c r="DGA203" s="19"/>
      <c r="DGB203" s="19"/>
      <c r="DGC203" s="19"/>
      <c r="DGD203" s="19"/>
      <c r="DGE203" s="19"/>
      <c r="DGF203" s="19"/>
      <c r="DGG203" s="19"/>
      <c r="DGH203" s="19"/>
      <c r="DGI203" s="19"/>
      <c r="DGJ203" s="19"/>
      <c r="DGK203" s="19"/>
      <c r="DGL203" s="19"/>
      <c r="DGM203" s="19"/>
      <c r="DGN203" s="19"/>
      <c r="DGO203" s="19"/>
      <c r="DGP203" s="19"/>
      <c r="DGQ203" s="19"/>
      <c r="DGR203" s="19"/>
      <c r="DGS203" s="19"/>
      <c r="DGT203" s="19"/>
      <c r="DGU203" s="19"/>
      <c r="DGV203" s="19"/>
      <c r="DGW203" s="19"/>
      <c r="DGX203" s="19"/>
      <c r="DGY203" s="19"/>
      <c r="DGZ203" s="19"/>
      <c r="DHA203" s="19"/>
      <c r="DHB203" s="19"/>
      <c r="DHC203" s="19"/>
      <c r="DHD203" s="19"/>
      <c r="DHE203" s="19"/>
      <c r="DHF203" s="19"/>
      <c r="DHG203" s="19"/>
      <c r="DHH203" s="19"/>
      <c r="DHI203" s="19"/>
      <c r="DHJ203" s="19"/>
      <c r="DHK203" s="19"/>
      <c r="DHL203" s="19"/>
      <c r="DHM203" s="19"/>
      <c r="DHN203" s="19"/>
      <c r="DHO203" s="19"/>
      <c r="DHP203" s="19"/>
      <c r="DHQ203" s="19"/>
      <c r="DHR203" s="19"/>
      <c r="DHS203" s="19"/>
      <c r="DHT203" s="19"/>
      <c r="DHU203" s="19"/>
      <c r="DHV203" s="19"/>
      <c r="DHW203" s="19"/>
      <c r="DHX203" s="19"/>
      <c r="DHY203" s="19"/>
      <c r="DHZ203" s="19"/>
      <c r="DIA203" s="19"/>
      <c r="DIB203" s="19"/>
      <c r="DIC203" s="19"/>
      <c r="DID203" s="19"/>
      <c r="DIE203" s="19"/>
      <c r="DIF203" s="19"/>
      <c r="DIG203" s="19"/>
      <c r="DIH203" s="19"/>
      <c r="DII203" s="19"/>
      <c r="DIJ203" s="19"/>
      <c r="DIK203" s="19"/>
      <c r="DIL203" s="19"/>
      <c r="DIM203" s="19"/>
      <c r="DIN203" s="19"/>
      <c r="DIO203" s="19"/>
      <c r="DIP203" s="19"/>
      <c r="DIQ203" s="19"/>
      <c r="DIR203" s="19"/>
      <c r="DIS203" s="19"/>
      <c r="DIT203" s="19"/>
      <c r="DIU203" s="19"/>
      <c r="DIV203" s="19"/>
      <c r="DIW203" s="19"/>
      <c r="DIX203" s="19"/>
      <c r="DIY203" s="19"/>
      <c r="DIZ203" s="19"/>
      <c r="DJA203" s="19"/>
      <c r="DJB203" s="19"/>
      <c r="DJC203" s="19"/>
      <c r="DJD203" s="19"/>
      <c r="DJE203" s="19"/>
      <c r="DJF203" s="19"/>
      <c r="DJG203" s="19"/>
      <c r="DJH203" s="19"/>
      <c r="DJI203" s="19"/>
      <c r="DJJ203" s="19"/>
      <c r="DJK203" s="19"/>
      <c r="DJL203" s="19"/>
      <c r="DJM203" s="19"/>
      <c r="DJN203" s="19"/>
      <c r="DJO203" s="19"/>
      <c r="DJP203" s="19"/>
      <c r="DJQ203" s="19"/>
      <c r="DJR203" s="19"/>
      <c r="DJS203" s="19"/>
      <c r="DJT203" s="19"/>
      <c r="DJU203" s="19"/>
      <c r="DJV203" s="19"/>
      <c r="DJW203" s="19"/>
      <c r="DJX203" s="19"/>
      <c r="DJY203" s="19"/>
      <c r="DJZ203" s="19"/>
      <c r="DKA203" s="19"/>
      <c r="DKB203" s="19"/>
      <c r="DKC203" s="19"/>
      <c r="DKD203" s="19"/>
      <c r="DKE203" s="19"/>
      <c r="DKF203" s="19"/>
      <c r="DKG203" s="19"/>
      <c r="DKH203" s="19"/>
      <c r="DKI203" s="19"/>
      <c r="DKJ203" s="19"/>
      <c r="DKK203" s="19"/>
      <c r="DKL203" s="19"/>
      <c r="DKM203" s="19"/>
      <c r="DKN203" s="19"/>
      <c r="DKO203" s="19"/>
      <c r="DKP203" s="19"/>
      <c r="DKQ203" s="19"/>
      <c r="DKR203" s="19"/>
      <c r="DKS203" s="19"/>
      <c r="DKT203" s="19"/>
      <c r="DKU203" s="19"/>
      <c r="DKV203" s="19"/>
      <c r="DKW203" s="19"/>
      <c r="DKX203" s="19"/>
      <c r="DKY203" s="19"/>
      <c r="DKZ203" s="19"/>
      <c r="DLA203" s="19"/>
      <c r="DLB203" s="19"/>
      <c r="DLC203" s="19"/>
      <c r="DLD203" s="19"/>
      <c r="DLE203" s="19"/>
      <c r="DLF203" s="19"/>
      <c r="DLG203" s="19"/>
      <c r="DLH203" s="19"/>
      <c r="DLI203" s="19"/>
      <c r="DLJ203" s="19"/>
      <c r="DLK203" s="19"/>
      <c r="DLL203" s="19"/>
      <c r="DLM203" s="19"/>
      <c r="DLN203" s="19"/>
      <c r="DLO203" s="19"/>
      <c r="DLP203" s="19"/>
      <c r="DLQ203" s="19"/>
      <c r="DLR203" s="19"/>
      <c r="DLS203" s="19"/>
      <c r="DLT203" s="19"/>
      <c r="DLU203" s="19"/>
      <c r="DLV203" s="19"/>
      <c r="DLW203" s="19"/>
      <c r="DLX203" s="19"/>
      <c r="DLY203" s="19"/>
      <c r="DLZ203" s="19"/>
      <c r="DMA203" s="19"/>
      <c r="DMB203" s="19"/>
      <c r="DMC203" s="19"/>
      <c r="DMD203" s="19"/>
      <c r="DME203" s="19"/>
      <c r="DMF203" s="19"/>
      <c r="DMG203" s="19"/>
      <c r="DMH203" s="19"/>
      <c r="DMI203" s="19"/>
      <c r="DMJ203" s="19"/>
      <c r="DMK203" s="19"/>
      <c r="DML203" s="19"/>
      <c r="DMM203" s="19"/>
      <c r="DMN203" s="19"/>
      <c r="DMO203" s="19"/>
      <c r="DMP203" s="19"/>
      <c r="DMQ203" s="19"/>
      <c r="DMR203" s="19"/>
      <c r="DMS203" s="19"/>
      <c r="DMT203" s="19"/>
      <c r="DMU203" s="19"/>
      <c r="DMV203" s="19"/>
      <c r="DMW203" s="19"/>
      <c r="DMX203" s="19"/>
      <c r="DMY203" s="19"/>
      <c r="DMZ203" s="19"/>
      <c r="DNA203" s="19"/>
      <c r="DNB203" s="19"/>
      <c r="DNC203" s="19"/>
      <c r="DND203" s="19"/>
      <c r="DNE203" s="19"/>
      <c r="DNF203" s="19"/>
      <c r="DNG203" s="19"/>
      <c r="DNH203" s="19"/>
      <c r="DNI203" s="19"/>
      <c r="DNJ203" s="19"/>
      <c r="DNK203" s="19"/>
      <c r="DNL203" s="19"/>
      <c r="DNM203" s="19"/>
      <c r="DNN203" s="19"/>
      <c r="DNO203" s="19"/>
      <c r="DNP203" s="19"/>
      <c r="DNQ203" s="19"/>
      <c r="DNR203" s="19"/>
      <c r="DNS203" s="19"/>
      <c r="DNT203" s="19"/>
      <c r="DNU203" s="19"/>
      <c r="DNV203" s="19"/>
      <c r="DNW203" s="19"/>
      <c r="DNX203" s="19"/>
      <c r="DNY203" s="19"/>
      <c r="DNZ203" s="19"/>
      <c r="DOA203" s="19"/>
      <c r="DOB203" s="19"/>
      <c r="DOC203" s="19"/>
      <c r="DOD203" s="19"/>
      <c r="DOE203" s="19"/>
      <c r="DOF203" s="19"/>
      <c r="DOG203" s="19"/>
      <c r="DOH203" s="19"/>
      <c r="DOI203" s="19"/>
      <c r="DOJ203" s="19"/>
      <c r="DOK203" s="19"/>
      <c r="DOL203" s="19"/>
      <c r="DOM203" s="19"/>
      <c r="DON203" s="19"/>
      <c r="DOO203" s="19"/>
      <c r="DOP203" s="19"/>
      <c r="DOQ203" s="19"/>
      <c r="DOR203" s="19"/>
      <c r="DOS203" s="19"/>
      <c r="DOT203" s="19"/>
      <c r="DOU203" s="19"/>
      <c r="DOV203" s="19"/>
      <c r="DOW203" s="19"/>
      <c r="DOX203" s="19"/>
      <c r="DOY203" s="19"/>
      <c r="DOZ203" s="19"/>
      <c r="DPA203" s="19"/>
      <c r="DPB203" s="19"/>
      <c r="DPC203" s="19"/>
      <c r="DPD203" s="19"/>
      <c r="DPE203" s="19"/>
      <c r="DPF203" s="19"/>
      <c r="DPG203" s="19"/>
      <c r="DPH203" s="19"/>
      <c r="DPI203" s="19"/>
      <c r="DPJ203" s="19"/>
      <c r="DPK203" s="19"/>
      <c r="DPL203" s="19"/>
      <c r="DPM203" s="19"/>
      <c r="DPN203" s="19"/>
      <c r="DPO203" s="19"/>
      <c r="DPP203" s="19"/>
      <c r="DPQ203" s="19"/>
      <c r="DPR203" s="19"/>
      <c r="DPS203" s="19"/>
      <c r="DPT203" s="19"/>
      <c r="DPU203" s="19"/>
      <c r="DPV203" s="19"/>
      <c r="DPW203" s="19"/>
      <c r="DPX203" s="19"/>
      <c r="DPY203" s="19"/>
      <c r="DPZ203" s="19"/>
      <c r="DQA203" s="19"/>
      <c r="DQB203" s="19"/>
      <c r="DQC203" s="19"/>
      <c r="DQD203" s="19"/>
      <c r="DQE203" s="19"/>
      <c r="DQF203" s="19"/>
      <c r="DQG203" s="19"/>
      <c r="DQH203" s="19"/>
      <c r="DQI203" s="19"/>
      <c r="DQJ203" s="19"/>
      <c r="DQK203" s="19"/>
      <c r="DQL203" s="19"/>
      <c r="DQM203" s="19"/>
      <c r="DQN203" s="19"/>
      <c r="DQO203" s="19"/>
      <c r="DQP203" s="19"/>
      <c r="DQQ203" s="19"/>
      <c r="DQR203" s="19"/>
      <c r="DQS203" s="19"/>
      <c r="DQT203" s="19"/>
      <c r="DQU203" s="19"/>
      <c r="DQV203" s="19"/>
      <c r="DQW203" s="19"/>
      <c r="DQX203" s="19"/>
      <c r="DQY203" s="19"/>
      <c r="DQZ203" s="19"/>
      <c r="DRA203" s="19"/>
      <c r="DRB203" s="19"/>
      <c r="DRC203" s="19"/>
      <c r="DRD203" s="19"/>
      <c r="DRE203" s="19"/>
      <c r="DRF203" s="19"/>
      <c r="DRG203" s="19"/>
      <c r="DRH203" s="19"/>
      <c r="DRI203" s="19"/>
      <c r="DRJ203" s="19"/>
      <c r="DRK203" s="19"/>
      <c r="DRL203" s="19"/>
      <c r="DRM203" s="19"/>
      <c r="DRN203" s="19"/>
      <c r="DRO203" s="19"/>
      <c r="DRP203" s="19"/>
      <c r="DRQ203" s="19"/>
      <c r="DRR203" s="19"/>
      <c r="DRS203" s="19"/>
      <c r="DRT203" s="19"/>
      <c r="DRU203" s="19"/>
      <c r="DRV203" s="19"/>
      <c r="DRW203" s="19"/>
      <c r="DRX203" s="19"/>
      <c r="DRY203" s="19"/>
      <c r="DRZ203" s="19"/>
      <c r="DSA203" s="19"/>
      <c r="DSB203" s="19"/>
      <c r="DSC203" s="19"/>
      <c r="DSD203" s="19"/>
      <c r="DSE203" s="19"/>
      <c r="DSF203" s="19"/>
      <c r="DSG203" s="19"/>
      <c r="DSH203" s="19"/>
      <c r="DSI203" s="19"/>
      <c r="DSJ203" s="19"/>
      <c r="DSK203" s="19"/>
      <c r="DSL203" s="19"/>
      <c r="DSM203" s="19"/>
      <c r="DSN203" s="19"/>
      <c r="DSO203" s="19"/>
      <c r="DSP203" s="19"/>
      <c r="DSQ203" s="19"/>
      <c r="DSR203" s="19"/>
      <c r="DSS203" s="19"/>
      <c r="DST203" s="19"/>
      <c r="DSU203" s="19"/>
      <c r="DSV203" s="19"/>
      <c r="DSW203" s="19"/>
      <c r="DSX203" s="19"/>
      <c r="DSY203" s="19"/>
      <c r="DSZ203" s="19"/>
      <c r="DTA203" s="19"/>
      <c r="DTB203" s="19"/>
      <c r="DTC203" s="19"/>
      <c r="DTD203" s="19"/>
      <c r="DTE203" s="19"/>
      <c r="DTF203" s="19"/>
      <c r="DTG203" s="19"/>
      <c r="DTH203" s="19"/>
      <c r="DTI203" s="19"/>
      <c r="DTJ203" s="19"/>
      <c r="DTK203" s="19"/>
      <c r="DTL203" s="19"/>
      <c r="DTM203" s="19"/>
      <c r="DTN203" s="19"/>
      <c r="DTO203" s="19"/>
      <c r="DTP203" s="19"/>
      <c r="DTQ203" s="19"/>
      <c r="DTR203" s="19"/>
      <c r="DTS203" s="19"/>
      <c r="DTT203" s="19"/>
      <c r="DTU203" s="19"/>
      <c r="DTV203" s="19"/>
      <c r="DTW203" s="19"/>
      <c r="DTX203" s="19"/>
      <c r="DTY203" s="19"/>
      <c r="DTZ203" s="19"/>
      <c r="DUA203" s="19"/>
      <c r="DUB203" s="19"/>
      <c r="DUC203" s="19"/>
      <c r="DUD203" s="19"/>
      <c r="DUE203" s="19"/>
      <c r="DUF203" s="19"/>
      <c r="DUG203" s="19"/>
      <c r="DUH203" s="19"/>
      <c r="DUI203" s="19"/>
      <c r="DUJ203" s="19"/>
      <c r="DUK203" s="19"/>
      <c r="DUL203" s="19"/>
      <c r="DUM203" s="19"/>
      <c r="DUN203" s="19"/>
      <c r="DUO203" s="19"/>
      <c r="DUP203" s="19"/>
      <c r="DUQ203" s="19"/>
      <c r="DUR203" s="19"/>
      <c r="DUS203" s="19"/>
      <c r="DUT203" s="19"/>
      <c r="DUU203" s="19"/>
      <c r="DUV203" s="19"/>
      <c r="DUW203" s="19"/>
      <c r="DUX203" s="19"/>
      <c r="DUY203" s="19"/>
      <c r="DUZ203" s="19"/>
      <c r="DVA203" s="19"/>
      <c r="DVB203" s="19"/>
      <c r="DVC203" s="19"/>
      <c r="DVD203" s="19"/>
      <c r="DVE203" s="19"/>
      <c r="DVF203" s="19"/>
      <c r="DVG203" s="19"/>
      <c r="DVH203" s="19"/>
      <c r="DVI203" s="19"/>
      <c r="DVJ203" s="19"/>
      <c r="DVK203" s="19"/>
      <c r="DVL203" s="19"/>
      <c r="DVM203" s="19"/>
      <c r="DVN203" s="19"/>
      <c r="DVO203" s="19"/>
      <c r="DVP203" s="19"/>
      <c r="DVQ203" s="19"/>
      <c r="DVR203" s="19"/>
      <c r="DVS203" s="19"/>
      <c r="DVT203" s="19"/>
      <c r="DVU203" s="19"/>
      <c r="DVV203" s="19"/>
      <c r="DVW203" s="19"/>
      <c r="DVX203" s="19"/>
      <c r="DVY203" s="19"/>
      <c r="DVZ203" s="19"/>
      <c r="DWA203" s="19"/>
      <c r="DWB203" s="19"/>
      <c r="DWC203" s="19"/>
      <c r="DWD203" s="19"/>
      <c r="DWE203" s="19"/>
      <c r="DWF203" s="19"/>
      <c r="DWG203" s="19"/>
      <c r="DWH203" s="19"/>
      <c r="DWI203" s="19"/>
      <c r="DWJ203" s="19"/>
      <c r="DWK203" s="19"/>
      <c r="DWL203" s="19"/>
      <c r="DWM203" s="19"/>
      <c r="DWN203" s="19"/>
      <c r="DWO203" s="19"/>
      <c r="DWP203" s="19"/>
      <c r="DWQ203" s="19"/>
      <c r="DWR203" s="19"/>
      <c r="DWS203" s="19"/>
      <c r="DWT203" s="19"/>
      <c r="DWU203" s="19"/>
      <c r="DWV203" s="19"/>
      <c r="DWW203" s="19"/>
      <c r="DWX203" s="19"/>
      <c r="DWY203" s="19"/>
      <c r="DWZ203" s="19"/>
      <c r="DXA203" s="19"/>
      <c r="DXB203" s="19"/>
      <c r="DXC203" s="19"/>
      <c r="DXD203" s="19"/>
      <c r="DXE203" s="19"/>
      <c r="DXF203" s="19"/>
      <c r="DXG203" s="19"/>
      <c r="DXH203" s="19"/>
      <c r="DXI203" s="19"/>
      <c r="DXJ203" s="19"/>
      <c r="DXK203" s="19"/>
      <c r="DXL203" s="19"/>
      <c r="DXM203" s="19"/>
      <c r="DXN203" s="19"/>
      <c r="DXO203" s="19"/>
      <c r="DXP203" s="19"/>
      <c r="DXQ203" s="19"/>
      <c r="DXR203" s="19"/>
      <c r="DXS203" s="19"/>
      <c r="DXT203" s="19"/>
      <c r="DXU203" s="19"/>
      <c r="DXV203" s="19"/>
      <c r="DXW203" s="19"/>
      <c r="DXX203" s="19"/>
      <c r="DXY203" s="19"/>
      <c r="DXZ203" s="19"/>
      <c r="DYA203" s="19"/>
      <c r="DYB203" s="19"/>
      <c r="DYC203" s="19"/>
      <c r="DYD203" s="19"/>
      <c r="DYE203" s="19"/>
      <c r="DYF203" s="19"/>
      <c r="DYG203" s="19"/>
      <c r="DYH203" s="19"/>
      <c r="DYI203" s="19"/>
      <c r="DYJ203" s="19"/>
      <c r="DYK203" s="19"/>
      <c r="DYL203" s="19"/>
      <c r="DYM203" s="19"/>
      <c r="DYN203" s="19"/>
      <c r="DYO203" s="19"/>
      <c r="DYP203" s="19"/>
      <c r="DYQ203" s="19"/>
      <c r="DYR203" s="19"/>
      <c r="DYS203" s="19"/>
      <c r="DYT203" s="19"/>
      <c r="DYU203" s="19"/>
      <c r="DYV203" s="19"/>
      <c r="DYW203" s="19"/>
      <c r="DYX203" s="19"/>
      <c r="DYY203" s="19"/>
      <c r="DYZ203" s="19"/>
      <c r="DZA203" s="19"/>
      <c r="DZB203" s="19"/>
      <c r="DZC203" s="19"/>
      <c r="DZD203" s="19"/>
      <c r="DZE203" s="19"/>
      <c r="DZF203" s="19"/>
      <c r="DZG203" s="19"/>
      <c r="DZH203" s="19"/>
      <c r="DZI203" s="19"/>
      <c r="DZJ203" s="19"/>
      <c r="DZK203" s="19"/>
      <c r="DZL203" s="19"/>
      <c r="DZM203" s="19"/>
      <c r="DZN203" s="19"/>
      <c r="DZO203" s="19"/>
      <c r="DZP203" s="19"/>
      <c r="DZQ203" s="19"/>
      <c r="DZR203" s="19"/>
      <c r="DZS203" s="19"/>
      <c r="DZT203" s="19"/>
      <c r="DZU203" s="19"/>
      <c r="DZV203" s="19"/>
      <c r="DZW203" s="19"/>
      <c r="DZX203" s="19"/>
      <c r="DZY203" s="19"/>
      <c r="DZZ203" s="19"/>
      <c r="EAA203" s="19"/>
      <c r="EAB203" s="19"/>
      <c r="EAC203" s="19"/>
      <c r="EAD203" s="19"/>
      <c r="EAE203" s="19"/>
      <c r="EAF203" s="19"/>
      <c r="EAG203" s="19"/>
      <c r="EAH203" s="19"/>
      <c r="EAI203" s="19"/>
      <c r="EAJ203" s="19"/>
      <c r="EAK203" s="19"/>
      <c r="EAL203" s="19"/>
      <c r="EAM203" s="19"/>
      <c r="EAN203" s="19"/>
      <c r="EAO203" s="19"/>
      <c r="EAP203" s="19"/>
      <c r="EAQ203" s="19"/>
      <c r="EAR203" s="19"/>
      <c r="EAS203" s="19"/>
      <c r="EAT203" s="19"/>
      <c r="EAU203" s="19"/>
      <c r="EAV203" s="19"/>
      <c r="EAW203" s="19"/>
      <c r="EAX203" s="19"/>
      <c r="EAY203" s="19"/>
      <c r="EAZ203" s="19"/>
      <c r="EBA203" s="19"/>
      <c r="EBB203" s="19"/>
      <c r="EBC203" s="19"/>
      <c r="EBD203" s="19"/>
      <c r="EBE203" s="19"/>
      <c r="EBF203" s="19"/>
      <c r="EBG203" s="19"/>
      <c r="EBH203" s="19"/>
      <c r="EBI203" s="19"/>
      <c r="EBJ203" s="19"/>
      <c r="EBK203" s="19"/>
      <c r="EBL203" s="19"/>
      <c r="EBM203" s="19"/>
      <c r="EBN203" s="19"/>
      <c r="EBO203" s="19"/>
      <c r="EBP203" s="19"/>
      <c r="EBQ203" s="19"/>
      <c r="EBR203" s="19"/>
      <c r="EBS203" s="19"/>
      <c r="EBT203" s="19"/>
      <c r="EBU203" s="19"/>
      <c r="EBV203" s="19"/>
      <c r="EBW203" s="19"/>
      <c r="EBX203" s="19"/>
      <c r="EBY203" s="19"/>
      <c r="EBZ203" s="19"/>
      <c r="ECA203" s="19"/>
      <c r="ECB203" s="19"/>
      <c r="ECC203" s="19"/>
      <c r="ECD203" s="19"/>
      <c r="ECE203" s="19"/>
      <c r="ECF203" s="19"/>
      <c r="ECG203" s="19"/>
      <c r="ECH203" s="19"/>
      <c r="ECI203" s="19"/>
      <c r="ECJ203" s="19"/>
      <c r="ECK203" s="19"/>
      <c r="ECL203" s="19"/>
      <c r="ECM203" s="19"/>
      <c r="ECN203" s="19"/>
      <c r="ECO203" s="19"/>
      <c r="ECP203" s="19"/>
      <c r="ECQ203" s="19"/>
      <c r="ECR203" s="19"/>
      <c r="ECS203" s="19"/>
      <c r="ECT203" s="19"/>
      <c r="ECU203" s="19"/>
      <c r="ECV203" s="19"/>
      <c r="ECW203" s="19"/>
      <c r="ECX203" s="19"/>
      <c r="ECY203" s="19"/>
      <c r="ECZ203" s="19"/>
      <c r="EDA203" s="19"/>
      <c r="EDB203" s="19"/>
      <c r="EDC203" s="19"/>
      <c r="EDD203" s="19"/>
      <c r="EDE203" s="19"/>
      <c r="EDF203" s="19"/>
      <c r="EDG203" s="19"/>
      <c r="EDH203" s="19"/>
      <c r="EDI203" s="19"/>
      <c r="EDJ203" s="19"/>
      <c r="EDK203" s="19"/>
      <c r="EDL203" s="19"/>
      <c r="EDM203" s="19"/>
      <c r="EDN203" s="19"/>
      <c r="EDO203" s="19"/>
      <c r="EDP203" s="19"/>
      <c r="EDQ203" s="19"/>
      <c r="EDR203" s="19"/>
      <c r="EDS203" s="19"/>
      <c r="EDT203" s="19"/>
      <c r="EDU203" s="19"/>
      <c r="EDV203" s="19"/>
      <c r="EDW203" s="19"/>
      <c r="EDX203" s="19"/>
      <c r="EDY203" s="19"/>
      <c r="EDZ203" s="19"/>
      <c r="EEA203" s="19"/>
      <c r="EEB203" s="19"/>
      <c r="EEC203" s="19"/>
      <c r="EED203" s="19"/>
      <c r="EEE203" s="19"/>
      <c r="EEF203" s="19"/>
      <c r="EEG203" s="19"/>
      <c r="EEH203" s="19"/>
      <c r="EEI203" s="19"/>
      <c r="EEJ203" s="19"/>
      <c r="EEK203" s="19"/>
      <c r="EEL203" s="19"/>
      <c r="EEM203" s="19"/>
      <c r="EEN203" s="19"/>
      <c r="EEO203" s="19"/>
      <c r="EEP203" s="19"/>
      <c r="EEQ203" s="19"/>
      <c r="EER203" s="19"/>
      <c r="EES203" s="19"/>
      <c r="EET203" s="19"/>
      <c r="EEU203" s="19"/>
      <c r="EEV203" s="19"/>
      <c r="EEW203" s="19"/>
      <c r="EEX203" s="19"/>
      <c r="EEY203" s="19"/>
      <c r="EEZ203" s="19"/>
      <c r="EFA203" s="19"/>
      <c r="EFB203" s="19"/>
      <c r="EFC203" s="19"/>
      <c r="EFD203" s="19"/>
      <c r="EFE203" s="19"/>
      <c r="EFF203" s="19"/>
      <c r="EFG203" s="19"/>
      <c r="EFH203" s="19"/>
      <c r="EFI203" s="19"/>
      <c r="EFJ203" s="19"/>
      <c r="EFK203" s="19"/>
      <c r="EFL203" s="19"/>
      <c r="EFM203" s="19"/>
      <c r="EFN203" s="19"/>
      <c r="EFO203" s="19"/>
      <c r="EFP203" s="19"/>
      <c r="EFQ203" s="19"/>
      <c r="EFR203" s="19"/>
      <c r="EFS203" s="19"/>
      <c r="EFT203" s="19"/>
      <c r="EFU203" s="19"/>
      <c r="EFV203" s="19"/>
      <c r="EFW203" s="19"/>
      <c r="EFX203" s="19"/>
      <c r="EFY203" s="19"/>
      <c r="EFZ203" s="19"/>
      <c r="EGA203" s="19"/>
      <c r="EGB203" s="19"/>
      <c r="EGC203" s="19"/>
      <c r="EGD203" s="19"/>
      <c r="EGE203" s="19"/>
      <c r="EGF203" s="19"/>
      <c r="EGG203" s="19"/>
      <c r="EGH203" s="19"/>
      <c r="EGI203" s="19"/>
      <c r="EGJ203" s="19"/>
      <c r="EGK203" s="19"/>
      <c r="EGL203" s="19"/>
      <c r="EGM203" s="19"/>
      <c r="EGN203" s="19"/>
      <c r="EGO203" s="19"/>
      <c r="EGP203" s="19"/>
      <c r="EGQ203" s="19"/>
      <c r="EGR203" s="19"/>
      <c r="EGS203" s="19"/>
      <c r="EGT203" s="19"/>
      <c r="EGU203" s="19"/>
      <c r="EGV203" s="19"/>
      <c r="EGW203" s="19"/>
      <c r="EGX203" s="19"/>
      <c r="EGY203" s="19"/>
      <c r="EGZ203" s="19"/>
      <c r="EHA203" s="19"/>
      <c r="EHB203" s="19"/>
      <c r="EHC203" s="19"/>
      <c r="EHD203" s="19"/>
      <c r="EHE203" s="19"/>
      <c r="EHF203" s="19"/>
      <c r="EHG203" s="19"/>
      <c r="EHH203" s="19"/>
      <c r="EHI203" s="19"/>
      <c r="EHJ203" s="19"/>
      <c r="EHK203" s="19"/>
      <c r="EHL203" s="19"/>
      <c r="EHM203" s="19"/>
      <c r="EHN203" s="19"/>
      <c r="EHO203" s="19"/>
      <c r="EHP203" s="19"/>
      <c r="EHQ203" s="19"/>
      <c r="EHR203" s="19"/>
      <c r="EHS203" s="19"/>
      <c r="EHT203" s="19"/>
      <c r="EHU203" s="19"/>
      <c r="EHV203" s="19"/>
      <c r="EHW203" s="19"/>
      <c r="EHX203" s="19"/>
      <c r="EHY203" s="19"/>
      <c r="EHZ203" s="19"/>
      <c r="EIA203" s="19"/>
      <c r="EIB203" s="19"/>
      <c r="EIC203" s="19"/>
      <c r="EID203" s="19"/>
      <c r="EIE203" s="19"/>
      <c r="EIF203" s="19"/>
      <c r="EIG203" s="19"/>
      <c r="EIH203" s="19"/>
      <c r="EII203" s="19"/>
      <c r="EIJ203" s="19"/>
      <c r="EIK203" s="19"/>
      <c r="EIL203" s="19"/>
      <c r="EIM203" s="19"/>
      <c r="EIN203" s="19"/>
      <c r="EIO203" s="19"/>
      <c r="EIP203" s="19"/>
      <c r="EIQ203" s="19"/>
      <c r="EIR203" s="19"/>
      <c r="EIS203" s="19"/>
      <c r="EIT203" s="19"/>
      <c r="EIU203" s="19"/>
      <c r="EIV203" s="19"/>
      <c r="EIW203" s="19"/>
      <c r="EIX203" s="19"/>
      <c r="EIY203" s="19"/>
      <c r="EIZ203" s="19"/>
      <c r="EJA203" s="19"/>
      <c r="EJB203" s="19"/>
      <c r="EJC203" s="19"/>
      <c r="EJD203" s="19"/>
      <c r="EJE203" s="19"/>
      <c r="EJF203" s="19"/>
      <c r="EJG203" s="19"/>
      <c r="EJH203" s="19"/>
      <c r="EJI203" s="19"/>
      <c r="EJJ203" s="19"/>
      <c r="EJK203" s="19"/>
      <c r="EJL203" s="19"/>
      <c r="EJM203" s="19"/>
      <c r="EJN203" s="19"/>
      <c r="EJO203" s="19"/>
      <c r="EJP203" s="19"/>
      <c r="EJQ203" s="19"/>
      <c r="EJR203" s="19"/>
      <c r="EJS203" s="19"/>
      <c r="EJT203" s="19"/>
      <c r="EJU203" s="19"/>
      <c r="EJV203" s="19"/>
      <c r="EJW203" s="19"/>
      <c r="EJX203" s="19"/>
      <c r="EJY203" s="19"/>
      <c r="EJZ203" s="19"/>
      <c r="EKA203" s="19"/>
      <c r="EKB203" s="19"/>
      <c r="EKC203" s="19"/>
      <c r="EKD203" s="19"/>
      <c r="EKE203" s="19"/>
      <c r="EKF203" s="19"/>
      <c r="EKG203" s="19"/>
      <c r="EKH203" s="19"/>
      <c r="EKI203" s="19"/>
      <c r="EKJ203" s="19"/>
      <c r="EKK203" s="19"/>
      <c r="EKL203" s="19"/>
      <c r="EKM203" s="19"/>
      <c r="EKN203" s="19"/>
      <c r="EKO203" s="19"/>
      <c r="EKP203" s="19"/>
      <c r="EKQ203" s="19"/>
      <c r="EKR203" s="19"/>
      <c r="EKS203" s="19"/>
      <c r="EKT203" s="19"/>
      <c r="EKU203" s="19"/>
      <c r="EKV203" s="19"/>
      <c r="EKW203" s="19"/>
      <c r="EKX203" s="19"/>
      <c r="EKY203" s="19"/>
      <c r="EKZ203" s="19"/>
      <c r="ELA203" s="19"/>
      <c r="ELB203" s="19"/>
      <c r="ELC203" s="19"/>
      <c r="ELD203" s="19"/>
      <c r="ELE203" s="19"/>
      <c r="ELF203" s="19"/>
      <c r="ELG203" s="19"/>
      <c r="ELH203" s="19"/>
      <c r="ELI203" s="19"/>
      <c r="ELJ203" s="19"/>
      <c r="ELK203" s="19"/>
      <c r="ELL203" s="19"/>
      <c r="ELM203" s="19"/>
      <c r="ELN203" s="19"/>
      <c r="ELO203" s="19"/>
      <c r="ELP203" s="19"/>
      <c r="ELQ203" s="19"/>
      <c r="ELR203" s="19"/>
      <c r="ELS203" s="19"/>
      <c r="ELT203" s="19"/>
      <c r="ELU203" s="19"/>
      <c r="ELV203" s="19"/>
      <c r="ELW203" s="19"/>
      <c r="ELX203" s="19"/>
      <c r="ELY203" s="19"/>
      <c r="ELZ203" s="19"/>
      <c r="EMA203" s="19"/>
      <c r="EMB203" s="19"/>
      <c r="EMC203" s="19"/>
      <c r="EMD203" s="19"/>
      <c r="EME203" s="19"/>
      <c r="EMF203" s="19"/>
      <c r="EMG203" s="19"/>
      <c r="EMH203" s="19"/>
      <c r="EMI203" s="19"/>
      <c r="EMJ203" s="19"/>
      <c r="EMK203" s="19"/>
      <c r="EML203" s="19"/>
      <c r="EMM203" s="19"/>
      <c r="EMN203" s="19"/>
      <c r="EMO203" s="19"/>
      <c r="EMP203" s="19"/>
      <c r="EMQ203" s="19"/>
      <c r="EMR203" s="19"/>
      <c r="EMS203" s="19"/>
      <c r="EMT203" s="19"/>
      <c r="EMU203" s="19"/>
      <c r="EMV203" s="19"/>
      <c r="EMW203" s="19"/>
      <c r="EMX203" s="19"/>
      <c r="EMY203" s="19"/>
      <c r="EMZ203" s="19"/>
      <c r="ENA203" s="19"/>
      <c r="ENB203" s="19"/>
      <c r="ENC203" s="19"/>
      <c r="END203" s="19"/>
      <c r="ENE203" s="19"/>
      <c r="ENF203" s="19"/>
      <c r="ENG203" s="19"/>
      <c r="ENH203" s="19"/>
      <c r="ENI203" s="19"/>
      <c r="ENJ203" s="19"/>
      <c r="ENK203" s="19"/>
      <c r="ENL203" s="19"/>
      <c r="ENM203" s="19"/>
      <c r="ENN203" s="19"/>
      <c r="ENO203" s="19"/>
      <c r="ENP203" s="19"/>
      <c r="ENQ203" s="19"/>
      <c r="ENR203" s="19"/>
      <c r="ENS203" s="19"/>
      <c r="ENT203" s="19"/>
      <c r="ENU203" s="19"/>
      <c r="ENV203" s="19"/>
      <c r="ENW203" s="19"/>
      <c r="ENX203" s="19"/>
      <c r="ENY203" s="19"/>
      <c r="ENZ203" s="19"/>
      <c r="EOA203" s="19"/>
      <c r="EOB203" s="19"/>
      <c r="EOC203" s="19"/>
      <c r="EOD203" s="19"/>
      <c r="EOE203" s="19"/>
      <c r="EOF203" s="19"/>
      <c r="EOG203" s="19"/>
      <c r="EOH203" s="19"/>
      <c r="EOI203" s="19"/>
      <c r="EOJ203" s="19"/>
      <c r="EOK203" s="19"/>
      <c r="EOL203" s="19"/>
      <c r="EOM203" s="19"/>
      <c r="EON203" s="19"/>
      <c r="EOO203" s="19"/>
      <c r="EOP203" s="19"/>
      <c r="EOQ203" s="19"/>
      <c r="EOR203" s="19"/>
      <c r="EOS203" s="19"/>
      <c r="EOT203" s="19"/>
      <c r="EOU203" s="19"/>
      <c r="EOV203" s="19"/>
      <c r="EOW203" s="19"/>
      <c r="EOX203" s="19"/>
      <c r="EOY203" s="19"/>
      <c r="EOZ203" s="19"/>
      <c r="EPA203" s="19"/>
      <c r="EPB203" s="19"/>
      <c r="EPC203" s="19"/>
      <c r="EPD203" s="19"/>
      <c r="EPE203" s="19"/>
      <c r="EPF203" s="19"/>
      <c r="EPG203" s="19"/>
      <c r="EPH203" s="19"/>
      <c r="EPI203" s="19"/>
      <c r="EPJ203" s="19"/>
      <c r="EPK203" s="19"/>
      <c r="EPL203" s="19"/>
      <c r="EPM203" s="19"/>
      <c r="EPN203" s="19"/>
      <c r="EPO203" s="19"/>
      <c r="EPP203" s="19"/>
      <c r="EPQ203" s="19"/>
      <c r="EPR203" s="19"/>
      <c r="EPS203" s="19"/>
      <c r="EPT203" s="19"/>
      <c r="EPU203" s="19"/>
      <c r="EPV203" s="19"/>
      <c r="EPW203" s="19"/>
      <c r="EPX203" s="19"/>
      <c r="EPY203" s="19"/>
      <c r="EPZ203" s="19"/>
      <c r="EQA203" s="19"/>
      <c r="EQB203" s="19"/>
      <c r="EQC203" s="19"/>
      <c r="EQD203" s="19"/>
      <c r="EQE203" s="19"/>
      <c r="EQF203" s="19"/>
      <c r="EQG203" s="19"/>
      <c r="EQH203" s="19"/>
      <c r="EQI203" s="19"/>
      <c r="EQJ203" s="19"/>
      <c r="EQK203" s="19"/>
      <c r="EQL203" s="19"/>
      <c r="EQM203" s="19"/>
      <c r="EQN203" s="19"/>
      <c r="EQO203" s="19"/>
      <c r="EQP203" s="19"/>
      <c r="EQQ203" s="19"/>
      <c r="EQR203" s="19"/>
      <c r="EQS203" s="19"/>
      <c r="EQT203" s="19"/>
      <c r="EQU203" s="19"/>
      <c r="EQV203" s="19"/>
      <c r="EQW203" s="19"/>
      <c r="EQX203" s="19"/>
      <c r="EQY203" s="19"/>
      <c r="EQZ203" s="19"/>
      <c r="ERA203" s="19"/>
      <c r="ERB203" s="19"/>
      <c r="ERC203" s="19"/>
      <c r="ERD203" s="19"/>
      <c r="ERE203" s="19"/>
      <c r="ERF203" s="19"/>
      <c r="ERG203" s="19"/>
      <c r="ERH203" s="19"/>
      <c r="ERI203" s="19"/>
      <c r="ERJ203" s="19"/>
      <c r="ERK203" s="19"/>
      <c r="ERL203" s="19"/>
      <c r="ERM203" s="19"/>
      <c r="ERN203" s="19"/>
      <c r="ERO203" s="19"/>
      <c r="ERP203" s="19"/>
      <c r="ERQ203" s="19"/>
      <c r="ERR203" s="19"/>
      <c r="ERS203" s="19"/>
      <c r="ERT203" s="19"/>
      <c r="ERU203" s="19"/>
      <c r="ERV203" s="19"/>
      <c r="ERW203" s="19"/>
      <c r="ERX203" s="19"/>
      <c r="ERY203" s="19"/>
      <c r="ERZ203" s="19"/>
      <c r="ESA203" s="19"/>
      <c r="ESB203" s="19"/>
      <c r="ESC203" s="19"/>
      <c r="ESD203" s="19"/>
      <c r="ESE203" s="19"/>
      <c r="ESF203" s="19"/>
      <c r="ESG203" s="19"/>
      <c r="ESH203" s="19"/>
      <c r="ESI203" s="19"/>
      <c r="ESJ203" s="19"/>
      <c r="ESK203" s="19"/>
      <c r="ESL203" s="19"/>
      <c r="ESM203" s="19"/>
      <c r="ESN203" s="19"/>
      <c r="ESO203" s="19"/>
      <c r="ESP203" s="19"/>
      <c r="ESQ203" s="19"/>
      <c r="ESR203" s="19"/>
      <c r="ESS203" s="19"/>
      <c r="EST203" s="19"/>
      <c r="ESU203" s="19"/>
      <c r="ESV203" s="19"/>
      <c r="ESW203" s="19"/>
      <c r="ESX203" s="19"/>
      <c r="ESY203" s="19"/>
      <c r="ESZ203" s="19"/>
      <c r="ETA203" s="19"/>
      <c r="ETB203" s="19"/>
      <c r="ETC203" s="19"/>
      <c r="ETD203" s="19"/>
      <c r="ETE203" s="19"/>
      <c r="ETF203" s="19"/>
      <c r="ETG203" s="19"/>
      <c r="ETH203" s="19"/>
      <c r="ETI203" s="19"/>
      <c r="ETJ203" s="19"/>
      <c r="ETK203" s="19"/>
      <c r="ETL203" s="19"/>
      <c r="ETM203" s="19"/>
      <c r="ETN203" s="19"/>
      <c r="ETO203" s="19"/>
      <c r="ETP203" s="19"/>
      <c r="ETQ203" s="19"/>
      <c r="ETR203" s="19"/>
      <c r="ETS203" s="19"/>
      <c r="ETT203" s="19"/>
      <c r="ETU203" s="19"/>
      <c r="ETV203" s="19"/>
      <c r="ETW203" s="19"/>
      <c r="ETX203" s="19"/>
      <c r="ETY203" s="19"/>
      <c r="ETZ203" s="19"/>
      <c r="EUA203" s="19"/>
      <c r="EUB203" s="19"/>
      <c r="EUC203" s="19"/>
      <c r="EUD203" s="19"/>
      <c r="EUE203" s="19"/>
      <c r="EUF203" s="19"/>
      <c r="EUG203" s="19"/>
      <c r="EUH203" s="19"/>
      <c r="EUI203" s="19"/>
      <c r="EUJ203" s="19"/>
      <c r="EUK203" s="19"/>
      <c r="EUL203" s="19"/>
      <c r="EUM203" s="19"/>
      <c r="EUN203" s="19"/>
      <c r="EUO203" s="19"/>
      <c r="EUP203" s="19"/>
      <c r="EUQ203" s="19"/>
      <c r="EUR203" s="19"/>
      <c r="EUS203" s="19"/>
      <c r="EUT203" s="19"/>
      <c r="EUU203" s="19"/>
      <c r="EUV203" s="19"/>
      <c r="EUW203" s="19"/>
      <c r="EUX203" s="19"/>
      <c r="EUY203" s="19"/>
      <c r="EUZ203" s="19"/>
      <c r="EVA203" s="19"/>
      <c r="EVB203" s="19"/>
      <c r="EVC203" s="19"/>
      <c r="EVD203" s="19"/>
      <c r="EVE203" s="19"/>
      <c r="EVF203" s="19"/>
      <c r="EVG203" s="19"/>
      <c r="EVH203" s="19"/>
      <c r="EVI203" s="19"/>
      <c r="EVJ203" s="19"/>
      <c r="EVK203" s="19"/>
      <c r="EVL203" s="19"/>
      <c r="EVM203" s="19"/>
      <c r="EVN203" s="19"/>
      <c r="EVO203" s="19"/>
      <c r="EVP203" s="19"/>
      <c r="EVQ203" s="19"/>
      <c r="EVR203" s="19"/>
      <c r="EVS203" s="19"/>
      <c r="EVT203" s="19"/>
      <c r="EVU203" s="19"/>
      <c r="EVV203" s="19"/>
      <c r="EVW203" s="19"/>
      <c r="EVX203" s="19"/>
      <c r="EVY203" s="19"/>
      <c r="EVZ203" s="19"/>
      <c r="EWA203" s="19"/>
      <c r="EWB203" s="19"/>
      <c r="EWC203" s="19"/>
      <c r="EWD203" s="19"/>
      <c r="EWE203" s="19"/>
      <c r="EWF203" s="19"/>
      <c r="EWG203" s="19"/>
      <c r="EWH203" s="19"/>
      <c r="EWI203" s="19"/>
      <c r="EWJ203" s="19"/>
      <c r="EWK203" s="19"/>
      <c r="EWL203" s="19"/>
      <c r="EWM203" s="19"/>
      <c r="EWN203" s="19"/>
      <c r="EWO203" s="19"/>
      <c r="EWP203" s="19"/>
      <c r="EWQ203" s="19"/>
      <c r="EWR203" s="19"/>
      <c r="EWS203" s="19"/>
      <c r="EWT203" s="19"/>
      <c r="EWU203" s="19"/>
      <c r="EWV203" s="19"/>
      <c r="EWW203" s="19"/>
      <c r="EWX203" s="19"/>
      <c r="EWY203" s="19"/>
      <c r="EWZ203" s="19"/>
      <c r="EXA203" s="19"/>
      <c r="EXB203" s="19"/>
      <c r="EXC203" s="19"/>
      <c r="EXD203" s="19"/>
      <c r="EXE203" s="19"/>
      <c r="EXF203" s="19"/>
      <c r="EXG203" s="19"/>
      <c r="EXH203" s="19"/>
      <c r="EXI203" s="19"/>
      <c r="EXJ203" s="19"/>
      <c r="EXK203" s="19"/>
      <c r="EXL203" s="19"/>
      <c r="EXM203" s="19"/>
      <c r="EXN203" s="19"/>
      <c r="EXO203" s="19"/>
      <c r="EXP203" s="19"/>
      <c r="EXQ203" s="19"/>
      <c r="EXR203" s="19"/>
      <c r="EXS203" s="19"/>
      <c r="EXT203" s="19"/>
      <c r="EXU203" s="19"/>
      <c r="EXV203" s="19"/>
      <c r="EXW203" s="19"/>
      <c r="EXX203" s="19"/>
      <c r="EXY203" s="19"/>
      <c r="EXZ203" s="19"/>
      <c r="EYA203" s="19"/>
      <c r="EYB203" s="19"/>
      <c r="EYC203" s="19"/>
      <c r="EYD203" s="19"/>
      <c r="EYE203" s="19"/>
      <c r="EYF203" s="19"/>
      <c r="EYG203" s="19"/>
      <c r="EYH203" s="19"/>
      <c r="EYI203" s="19"/>
      <c r="EYJ203" s="19"/>
      <c r="EYK203" s="19"/>
      <c r="EYL203" s="19"/>
      <c r="EYM203" s="19"/>
      <c r="EYN203" s="19"/>
      <c r="EYO203" s="19"/>
      <c r="EYP203" s="19"/>
      <c r="EYQ203" s="19"/>
      <c r="EYR203" s="19"/>
      <c r="EYS203" s="19"/>
      <c r="EYT203" s="19"/>
      <c r="EYU203" s="19"/>
      <c r="EYV203" s="19"/>
      <c r="EYW203" s="19"/>
      <c r="EYX203" s="19"/>
      <c r="EYY203" s="19"/>
      <c r="EYZ203" s="19"/>
      <c r="EZA203" s="19"/>
      <c r="EZB203" s="19"/>
      <c r="EZC203" s="19"/>
      <c r="EZD203" s="19"/>
      <c r="EZE203" s="19"/>
      <c r="EZF203" s="19"/>
      <c r="EZG203" s="19"/>
      <c r="EZH203" s="19"/>
      <c r="EZI203" s="19"/>
      <c r="EZJ203" s="19"/>
      <c r="EZK203" s="19"/>
      <c r="EZL203" s="19"/>
      <c r="EZM203" s="19"/>
      <c r="EZN203" s="19"/>
      <c r="EZO203" s="19"/>
      <c r="EZP203" s="19"/>
      <c r="EZQ203" s="19"/>
      <c r="EZR203" s="19"/>
      <c r="EZS203" s="19"/>
      <c r="EZT203" s="19"/>
      <c r="EZU203" s="19"/>
      <c r="EZV203" s="19"/>
      <c r="EZW203" s="19"/>
      <c r="EZX203" s="19"/>
      <c r="EZY203" s="19"/>
      <c r="EZZ203" s="19"/>
      <c r="FAA203" s="19"/>
      <c r="FAB203" s="19"/>
      <c r="FAC203" s="19"/>
      <c r="FAD203" s="19"/>
      <c r="FAE203" s="19"/>
      <c r="FAF203" s="19"/>
      <c r="FAG203" s="19"/>
      <c r="FAH203" s="19"/>
      <c r="FAI203" s="19"/>
      <c r="FAJ203" s="19"/>
      <c r="FAK203" s="19"/>
      <c r="FAL203" s="19"/>
      <c r="FAM203" s="19"/>
      <c r="FAN203" s="19"/>
      <c r="FAO203" s="19"/>
      <c r="FAP203" s="19"/>
      <c r="FAQ203" s="19"/>
      <c r="FAR203" s="19"/>
      <c r="FAS203" s="19"/>
      <c r="FAT203" s="19"/>
      <c r="FAU203" s="19"/>
      <c r="FAV203" s="19"/>
      <c r="FAW203" s="19"/>
      <c r="FAX203" s="19"/>
      <c r="FAY203" s="19"/>
      <c r="FAZ203" s="19"/>
      <c r="FBA203" s="19"/>
      <c r="FBB203" s="19"/>
      <c r="FBC203" s="19"/>
      <c r="FBD203" s="19"/>
      <c r="FBE203" s="19"/>
      <c r="FBF203" s="19"/>
      <c r="FBG203" s="19"/>
      <c r="FBH203" s="19"/>
      <c r="FBI203" s="19"/>
      <c r="FBJ203" s="19"/>
      <c r="FBK203" s="19"/>
      <c r="FBL203" s="19"/>
      <c r="FBM203" s="19"/>
      <c r="FBN203" s="19"/>
      <c r="FBO203" s="19"/>
      <c r="FBP203" s="19"/>
      <c r="FBQ203" s="19"/>
      <c r="FBR203" s="19"/>
      <c r="FBS203" s="19"/>
      <c r="FBT203" s="19"/>
      <c r="FBU203" s="19"/>
      <c r="FBV203" s="19"/>
      <c r="FBW203" s="19"/>
      <c r="FBX203" s="19"/>
      <c r="FBY203" s="19"/>
      <c r="FBZ203" s="19"/>
      <c r="FCA203" s="19"/>
      <c r="FCB203" s="19"/>
      <c r="FCC203" s="19"/>
      <c r="FCD203" s="19"/>
      <c r="FCE203" s="19"/>
      <c r="FCF203" s="19"/>
      <c r="FCG203" s="19"/>
      <c r="FCH203" s="19"/>
      <c r="FCI203" s="19"/>
      <c r="FCJ203" s="19"/>
      <c r="FCK203" s="19"/>
      <c r="FCL203" s="19"/>
      <c r="FCM203" s="19"/>
      <c r="FCN203" s="19"/>
      <c r="FCO203" s="19"/>
      <c r="FCP203" s="19"/>
      <c r="FCQ203" s="19"/>
      <c r="FCR203" s="19"/>
      <c r="FCS203" s="19"/>
      <c r="FCT203" s="19"/>
      <c r="FCU203" s="19"/>
      <c r="FCV203" s="19"/>
      <c r="FCW203" s="19"/>
      <c r="FCX203" s="19"/>
      <c r="FCY203" s="19"/>
      <c r="FCZ203" s="19"/>
      <c r="FDA203" s="19"/>
      <c r="FDB203" s="19"/>
      <c r="FDC203" s="19"/>
      <c r="FDD203" s="19"/>
      <c r="FDE203" s="19"/>
      <c r="FDF203" s="19"/>
      <c r="FDG203" s="19"/>
      <c r="FDH203" s="19"/>
      <c r="FDI203" s="19"/>
      <c r="FDJ203" s="19"/>
      <c r="FDK203" s="19"/>
      <c r="FDL203" s="19"/>
      <c r="FDM203" s="19"/>
      <c r="FDN203" s="19"/>
      <c r="FDO203" s="19"/>
      <c r="FDP203" s="19"/>
      <c r="FDQ203" s="19"/>
      <c r="FDR203" s="19"/>
      <c r="FDS203" s="19"/>
      <c r="FDT203" s="19"/>
      <c r="FDU203" s="19"/>
      <c r="FDV203" s="19"/>
      <c r="FDW203" s="19"/>
      <c r="FDX203" s="19"/>
      <c r="FDY203" s="19"/>
      <c r="FDZ203" s="19"/>
      <c r="FEA203" s="19"/>
      <c r="FEB203" s="19"/>
      <c r="FEC203" s="19"/>
      <c r="FED203" s="19"/>
      <c r="FEE203" s="19"/>
      <c r="FEF203" s="19"/>
      <c r="FEG203" s="19"/>
      <c r="FEH203" s="19"/>
      <c r="FEI203" s="19"/>
      <c r="FEJ203" s="19"/>
      <c r="FEK203" s="19"/>
      <c r="FEL203" s="19"/>
      <c r="FEM203" s="19"/>
      <c r="FEN203" s="19"/>
      <c r="FEO203" s="19"/>
      <c r="FEP203" s="19"/>
      <c r="FEQ203" s="19"/>
      <c r="FER203" s="19"/>
      <c r="FES203" s="19"/>
      <c r="FET203" s="19"/>
      <c r="FEU203" s="19"/>
      <c r="FEV203" s="19"/>
      <c r="FEW203" s="19"/>
      <c r="FEX203" s="19"/>
      <c r="FEY203" s="19"/>
      <c r="FEZ203" s="19"/>
      <c r="FFA203" s="19"/>
      <c r="FFB203" s="19"/>
      <c r="FFC203" s="19"/>
      <c r="FFD203" s="19"/>
      <c r="FFE203" s="19"/>
      <c r="FFF203" s="19"/>
      <c r="FFG203" s="19"/>
      <c r="FFH203" s="19"/>
      <c r="FFI203" s="19"/>
      <c r="FFJ203" s="19"/>
      <c r="FFK203" s="19"/>
      <c r="FFL203" s="19"/>
      <c r="FFM203" s="19"/>
      <c r="FFN203" s="19"/>
      <c r="FFO203" s="19"/>
      <c r="FFP203" s="19"/>
      <c r="FFQ203" s="19"/>
      <c r="FFR203" s="19"/>
      <c r="FFS203" s="19"/>
      <c r="FFT203" s="19"/>
      <c r="FFU203" s="19"/>
      <c r="FFV203" s="19"/>
      <c r="FFW203" s="19"/>
      <c r="FFX203" s="19"/>
      <c r="FFY203" s="19"/>
      <c r="FFZ203" s="19"/>
      <c r="FGA203" s="19"/>
      <c r="FGB203" s="19"/>
      <c r="FGC203" s="19"/>
      <c r="FGD203" s="19"/>
      <c r="FGE203" s="19"/>
      <c r="FGF203" s="19"/>
      <c r="FGG203" s="19"/>
      <c r="FGH203" s="19"/>
      <c r="FGI203" s="19"/>
      <c r="FGJ203" s="19"/>
      <c r="FGK203" s="19"/>
      <c r="FGL203" s="19"/>
      <c r="FGM203" s="19"/>
      <c r="FGN203" s="19"/>
      <c r="FGO203" s="19"/>
      <c r="FGP203" s="19"/>
      <c r="FGQ203" s="19"/>
      <c r="FGR203" s="19"/>
      <c r="FGS203" s="19"/>
      <c r="FGT203" s="19"/>
      <c r="FGU203" s="19"/>
      <c r="FGV203" s="19"/>
      <c r="FGW203" s="19"/>
      <c r="FGX203" s="19"/>
      <c r="FGY203" s="19"/>
      <c r="FGZ203" s="19"/>
      <c r="FHA203" s="19"/>
      <c r="FHB203" s="19"/>
      <c r="FHC203" s="19"/>
      <c r="FHD203" s="19"/>
      <c r="FHE203" s="19"/>
      <c r="FHF203" s="19"/>
      <c r="FHG203" s="19"/>
      <c r="FHH203" s="19"/>
      <c r="FHI203" s="19"/>
      <c r="FHJ203" s="19"/>
      <c r="FHK203" s="19"/>
      <c r="FHL203" s="19"/>
      <c r="FHM203" s="19"/>
      <c r="FHN203" s="19"/>
      <c r="FHO203" s="19"/>
      <c r="FHP203" s="19"/>
      <c r="FHQ203" s="19"/>
      <c r="FHR203" s="19"/>
      <c r="FHS203" s="19"/>
      <c r="FHT203" s="19"/>
      <c r="FHU203" s="19"/>
      <c r="FHV203" s="19"/>
      <c r="FHW203" s="19"/>
      <c r="FHX203" s="19"/>
      <c r="FHY203" s="19"/>
      <c r="FHZ203" s="19"/>
      <c r="FIA203" s="19"/>
      <c r="FIB203" s="19"/>
      <c r="FIC203" s="19"/>
      <c r="FID203" s="19"/>
      <c r="FIE203" s="19"/>
      <c r="FIF203" s="19"/>
      <c r="FIG203" s="19"/>
      <c r="FIH203" s="19"/>
      <c r="FII203" s="19"/>
      <c r="FIJ203" s="19"/>
      <c r="FIK203" s="19"/>
      <c r="FIL203" s="19"/>
      <c r="FIM203" s="19"/>
      <c r="FIN203" s="19"/>
      <c r="FIO203" s="19"/>
      <c r="FIP203" s="19"/>
      <c r="FIQ203" s="19"/>
      <c r="FIR203" s="19"/>
      <c r="FIS203" s="19"/>
      <c r="FIT203" s="19"/>
      <c r="FIU203" s="19"/>
      <c r="FIV203" s="19"/>
      <c r="FIW203" s="19"/>
      <c r="FIX203" s="19"/>
      <c r="FIY203" s="19"/>
      <c r="FIZ203" s="19"/>
      <c r="FJA203" s="19"/>
      <c r="FJB203" s="19"/>
      <c r="FJC203" s="19"/>
      <c r="FJD203" s="19"/>
      <c r="FJE203" s="19"/>
      <c r="FJF203" s="19"/>
      <c r="FJG203" s="19"/>
      <c r="FJH203" s="19"/>
      <c r="FJI203" s="19"/>
      <c r="FJJ203" s="19"/>
      <c r="FJK203" s="19"/>
      <c r="FJL203" s="19"/>
      <c r="FJM203" s="19"/>
      <c r="FJN203" s="19"/>
      <c r="FJO203" s="19"/>
      <c r="FJP203" s="19"/>
      <c r="FJQ203" s="19"/>
      <c r="FJR203" s="19"/>
      <c r="FJS203" s="19"/>
      <c r="FJT203" s="19"/>
      <c r="FJU203" s="19"/>
      <c r="FJV203" s="19"/>
      <c r="FJW203" s="19"/>
      <c r="FJX203" s="19"/>
      <c r="FJY203" s="19"/>
      <c r="FJZ203" s="19"/>
      <c r="FKA203" s="19"/>
      <c r="FKB203" s="19"/>
      <c r="FKC203" s="19"/>
      <c r="FKD203" s="19"/>
      <c r="FKE203" s="19"/>
      <c r="FKF203" s="19"/>
      <c r="FKG203" s="19"/>
      <c r="FKH203" s="19"/>
      <c r="FKI203" s="19"/>
      <c r="FKJ203" s="19"/>
      <c r="FKK203" s="19"/>
      <c r="FKL203" s="19"/>
      <c r="FKM203" s="19"/>
      <c r="FKN203" s="19"/>
      <c r="FKO203" s="19"/>
      <c r="FKP203" s="19"/>
      <c r="FKQ203" s="19"/>
      <c r="FKR203" s="19"/>
      <c r="FKS203" s="19"/>
      <c r="FKT203" s="19"/>
      <c r="FKU203" s="19"/>
      <c r="FKV203" s="19"/>
      <c r="FKW203" s="19"/>
      <c r="FKX203" s="19"/>
      <c r="FKY203" s="19"/>
      <c r="FKZ203" s="19"/>
      <c r="FLA203" s="19"/>
      <c r="FLB203" s="19"/>
      <c r="FLC203" s="19"/>
      <c r="FLD203" s="19"/>
      <c r="FLE203" s="19"/>
      <c r="FLF203" s="19"/>
      <c r="FLG203" s="19"/>
      <c r="FLH203" s="19"/>
      <c r="FLI203" s="19"/>
      <c r="FLJ203" s="19"/>
      <c r="FLK203" s="19"/>
      <c r="FLL203" s="19"/>
      <c r="FLM203" s="19"/>
      <c r="FLN203" s="19"/>
      <c r="FLO203" s="19"/>
      <c r="FLP203" s="19"/>
      <c r="FLQ203" s="19"/>
      <c r="FLR203" s="19"/>
      <c r="FLS203" s="19"/>
      <c r="FLT203" s="19"/>
      <c r="FLU203" s="19"/>
      <c r="FLV203" s="19"/>
      <c r="FLW203" s="19"/>
      <c r="FLX203" s="19"/>
      <c r="FLY203" s="19"/>
      <c r="FLZ203" s="19"/>
      <c r="FMA203" s="19"/>
      <c r="FMB203" s="19"/>
      <c r="FMC203" s="19"/>
      <c r="FMD203" s="19"/>
      <c r="FME203" s="19"/>
      <c r="FMF203" s="19"/>
      <c r="FMG203" s="19"/>
      <c r="FMH203" s="19"/>
      <c r="FMI203" s="19"/>
      <c r="FMJ203" s="19"/>
      <c r="FMK203" s="19"/>
      <c r="FML203" s="19"/>
      <c r="FMM203" s="19"/>
      <c r="FMN203" s="19"/>
      <c r="FMO203" s="19"/>
      <c r="FMP203" s="19"/>
      <c r="FMQ203" s="19"/>
      <c r="FMR203" s="19"/>
      <c r="FMS203" s="19"/>
      <c r="FMT203" s="19"/>
      <c r="FMU203" s="19"/>
      <c r="FMV203" s="19"/>
      <c r="FMW203" s="19"/>
      <c r="FMX203" s="19"/>
      <c r="FMY203" s="19"/>
      <c r="FMZ203" s="19"/>
      <c r="FNA203" s="19"/>
      <c r="FNB203" s="19"/>
      <c r="FNC203" s="19"/>
      <c r="FND203" s="19"/>
      <c r="FNE203" s="19"/>
      <c r="FNF203" s="19"/>
      <c r="FNG203" s="19"/>
      <c r="FNH203" s="19"/>
      <c r="FNI203" s="19"/>
      <c r="FNJ203" s="19"/>
      <c r="FNK203" s="19"/>
      <c r="FNL203" s="19"/>
      <c r="FNM203" s="19"/>
      <c r="FNN203" s="19"/>
      <c r="FNO203" s="19"/>
      <c r="FNP203" s="19"/>
      <c r="FNQ203" s="19"/>
      <c r="FNR203" s="19"/>
      <c r="FNS203" s="19"/>
      <c r="FNT203" s="19"/>
      <c r="FNU203" s="19"/>
      <c r="FNV203" s="19"/>
      <c r="FNW203" s="19"/>
      <c r="FNX203" s="19"/>
      <c r="FNY203" s="19"/>
      <c r="FNZ203" s="19"/>
      <c r="FOA203" s="19"/>
      <c r="FOB203" s="19"/>
      <c r="FOC203" s="19"/>
      <c r="FOD203" s="19"/>
      <c r="FOE203" s="19"/>
      <c r="FOF203" s="19"/>
      <c r="FOG203" s="19"/>
      <c r="FOH203" s="19"/>
      <c r="FOI203" s="19"/>
      <c r="FOJ203" s="19"/>
      <c r="FOK203" s="19"/>
      <c r="FOL203" s="19"/>
      <c r="FOM203" s="19"/>
      <c r="FON203" s="19"/>
      <c r="FOO203" s="19"/>
      <c r="FOP203" s="19"/>
      <c r="FOQ203" s="19"/>
      <c r="FOR203" s="19"/>
      <c r="FOS203" s="19"/>
      <c r="FOT203" s="19"/>
      <c r="FOU203" s="19"/>
      <c r="FOV203" s="19"/>
      <c r="FOW203" s="19"/>
      <c r="FOX203" s="19"/>
      <c r="FOY203" s="19"/>
      <c r="FOZ203" s="19"/>
      <c r="FPA203" s="19"/>
      <c r="FPB203" s="19"/>
      <c r="FPC203" s="19"/>
      <c r="FPD203" s="19"/>
      <c r="FPE203" s="19"/>
      <c r="FPF203" s="19"/>
      <c r="FPG203" s="19"/>
      <c r="FPH203" s="19"/>
      <c r="FPI203" s="19"/>
      <c r="FPJ203" s="19"/>
      <c r="FPK203" s="19"/>
      <c r="FPL203" s="19"/>
      <c r="FPM203" s="19"/>
      <c r="FPN203" s="19"/>
      <c r="FPO203" s="19"/>
      <c r="FPP203" s="19"/>
      <c r="FPQ203" s="19"/>
      <c r="FPR203" s="19"/>
      <c r="FPS203" s="19"/>
      <c r="FPT203" s="19"/>
      <c r="FPU203" s="19"/>
      <c r="FPV203" s="19"/>
      <c r="FPW203" s="19"/>
      <c r="FPX203" s="19"/>
      <c r="FPY203" s="19"/>
      <c r="FPZ203" s="19"/>
      <c r="FQA203" s="19"/>
      <c r="FQB203" s="19"/>
      <c r="FQC203" s="19"/>
      <c r="FQD203" s="19"/>
      <c r="FQE203" s="19"/>
      <c r="FQF203" s="19"/>
      <c r="FQG203" s="19"/>
      <c r="FQH203" s="19"/>
      <c r="FQI203" s="19"/>
      <c r="FQJ203" s="19"/>
      <c r="FQK203" s="19"/>
      <c r="FQL203" s="19"/>
      <c r="FQM203" s="19"/>
      <c r="FQN203" s="19"/>
      <c r="FQO203" s="19"/>
      <c r="FQP203" s="19"/>
      <c r="FQQ203" s="19"/>
      <c r="FQR203" s="19"/>
      <c r="FQS203" s="19"/>
      <c r="FQT203" s="19"/>
      <c r="FQU203" s="19"/>
      <c r="FQV203" s="19"/>
      <c r="FQW203" s="19"/>
      <c r="FQX203" s="19"/>
      <c r="FQY203" s="19"/>
      <c r="FQZ203" s="19"/>
      <c r="FRA203" s="19"/>
      <c r="FRB203" s="19"/>
      <c r="FRC203" s="19"/>
      <c r="FRD203" s="19"/>
      <c r="FRE203" s="19"/>
      <c r="FRF203" s="19"/>
      <c r="FRG203" s="19"/>
      <c r="FRH203" s="19"/>
      <c r="FRI203" s="19"/>
      <c r="FRJ203" s="19"/>
      <c r="FRK203" s="19"/>
      <c r="FRL203" s="19"/>
      <c r="FRM203" s="19"/>
      <c r="FRN203" s="19"/>
      <c r="FRO203" s="19"/>
      <c r="FRP203" s="19"/>
      <c r="FRQ203" s="19"/>
      <c r="FRR203" s="19"/>
      <c r="FRS203" s="19"/>
      <c r="FRT203" s="19"/>
      <c r="FRU203" s="19"/>
      <c r="FRV203" s="19"/>
      <c r="FRW203" s="19"/>
      <c r="FRX203" s="19"/>
      <c r="FRY203" s="19"/>
      <c r="FRZ203" s="19"/>
      <c r="FSA203" s="19"/>
      <c r="FSB203" s="19"/>
      <c r="FSC203" s="19"/>
      <c r="FSD203" s="19"/>
      <c r="FSE203" s="19"/>
      <c r="FSF203" s="19"/>
      <c r="FSG203" s="19"/>
      <c r="FSH203" s="19"/>
      <c r="FSI203" s="19"/>
      <c r="FSJ203" s="19"/>
      <c r="FSK203" s="19"/>
      <c r="FSL203" s="19"/>
      <c r="FSM203" s="19"/>
      <c r="FSN203" s="19"/>
      <c r="FSO203" s="19"/>
      <c r="FSP203" s="19"/>
      <c r="FSQ203" s="19"/>
      <c r="FSR203" s="19"/>
      <c r="FSS203" s="19"/>
      <c r="FST203" s="19"/>
      <c r="FSU203" s="19"/>
      <c r="FSV203" s="19"/>
      <c r="FSW203" s="19"/>
      <c r="FSX203" s="19"/>
      <c r="FSY203" s="19"/>
      <c r="FSZ203" s="19"/>
      <c r="FTA203" s="19"/>
      <c r="FTB203" s="19"/>
      <c r="FTC203" s="19"/>
      <c r="FTD203" s="19"/>
      <c r="FTE203" s="19"/>
      <c r="FTF203" s="19"/>
      <c r="FTG203" s="19"/>
      <c r="FTH203" s="19"/>
      <c r="FTI203" s="19"/>
      <c r="FTJ203" s="19"/>
      <c r="FTK203" s="19"/>
      <c r="FTL203" s="19"/>
      <c r="FTM203" s="19"/>
      <c r="FTN203" s="19"/>
      <c r="FTO203" s="19"/>
      <c r="FTP203" s="19"/>
      <c r="FTQ203" s="19"/>
      <c r="FTR203" s="19"/>
      <c r="FTS203" s="19"/>
      <c r="FTT203" s="19"/>
      <c r="FTU203" s="19"/>
      <c r="FTV203" s="19"/>
      <c r="FTW203" s="19"/>
      <c r="FTX203" s="19"/>
      <c r="FTY203" s="19"/>
      <c r="FTZ203" s="19"/>
      <c r="FUA203" s="19"/>
      <c r="FUB203" s="19"/>
      <c r="FUC203" s="19"/>
      <c r="FUD203" s="19"/>
      <c r="FUE203" s="19"/>
      <c r="FUF203" s="19"/>
      <c r="FUG203" s="19"/>
      <c r="FUH203" s="19"/>
      <c r="FUI203" s="19"/>
      <c r="FUJ203" s="19"/>
      <c r="FUK203" s="19"/>
      <c r="FUL203" s="19"/>
      <c r="FUM203" s="19"/>
      <c r="FUN203" s="19"/>
      <c r="FUO203" s="19"/>
      <c r="FUP203" s="19"/>
      <c r="FUQ203" s="19"/>
      <c r="FUR203" s="19"/>
      <c r="FUS203" s="19"/>
      <c r="FUT203" s="19"/>
      <c r="FUU203" s="19"/>
      <c r="FUV203" s="19"/>
      <c r="FUW203" s="19"/>
      <c r="FUX203" s="19"/>
      <c r="FUY203" s="19"/>
      <c r="FUZ203" s="19"/>
      <c r="FVA203" s="19"/>
      <c r="FVB203" s="19"/>
      <c r="FVC203" s="19"/>
      <c r="FVD203" s="19"/>
      <c r="FVE203" s="19"/>
      <c r="FVF203" s="19"/>
      <c r="FVG203" s="19"/>
      <c r="FVH203" s="19"/>
      <c r="FVI203" s="19"/>
      <c r="FVJ203" s="19"/>
      <c r="FVK203" s="19"/>
      <c r="FVL203" s="19"/>
      <c r="FVM203" s="19"/>
      <c r="FVN203" s="19"/>
      <c r="FVO203" s="19"/>
      <c r="FVP203" s="19"/>
      <c r="FVQ203" s="19"/>
      <c r="FVR203" s="19"/>
      <c r="FVS203" s="19"/>
      <c r="FVT203" s="19"/>
      <c r="FVU203" s="19"/>
      <c r="FVV203" s="19"/>
      <c r="FVW203" s="19"/>
      <c r="FVX203" s="19"/>
      <c r="FVY203" s="19"/>
      <c r="FVZ203" s="19"/>
      <c r="FWA203" s="19"/>
      <c r="FWB203" s="19"/>
      <c r="FWC203" s="19"/>
      <c r="FWD203" s="19"/>
      <c r="FWE203" s="19"/>
      <c r="FWF203" s="19"/>
      <c r="FWG203" s="19"/>
      <c r="FWH203" s="19"/>
      <c r="FWI203" s="19"/>
      <c r="FWJ203" s="19"/>
      <c r="FWK203" s="19"/>
      <c r="FWL203" s="19"/>
      <c r="FWM203" s="19"/>
      <c r="FWN203" s="19"/>
      <c r="FWO203" s="19"/>
      <c r="FWP203" s="19"/>
      <c r="FWQ203" s="19"/>
      <c r="FWR203" s="19"/>
      <c r="FWS203" s="19"/>
      <c r="FWT203" s="19"/>
      <c r="FWU203" s="19"/>
      <c r="FWV203" s="19"/>
      <c r="FWW203" s="19"/>
      <c r="FWX203" s="19"/>
      <c r="FWY203" s="19"/>
      <c r="FWZ203" s="19"/>
      <c r="FXA203" s="19"/>
      <c r="FXB203" s="19"/>
      <c r="FXC203" s="19"/>
      <c r="FXD203" s="19"/>
      <c r="FXE203" s="19"/>
      <c r="FXF203" s="19"/>
      <c r="FXG203" s="19"/>
      <c r="FXH203" s="19"/>
      <c r="FXI203" s="19"/>
      <c r="FXJ203" s="19"/>
      <c r="FXK203" s="19"/>
      <c r="FXL203" s="19"/>
      <c r="FXM203" s="19"/>
      <c r="FXN203" s="19"/>
      <c r="FXO203" s="19"/>
      <c r="FXP203" s="19"/>
      <c r="FXQ203" s="19"/>
      <c r="FXR203" s="19"/>
      <c r="FXS203" s="19"/>
      <c r="FXT203" s="19"/>
      <c r="FXU203" s="19"/>
      <c r="FXV203" s="19"/>
      <c r="FXW203" s="19"/>
      <c r="FXX203" s="19"/>
      <c r="FXY203" s="19"/>
      <c r="FXZ203" s="19"/>
      <c r="FYA203" s="19"/>
      <c r="FYB203" s="19"/>
      <c r="FYC203" s="19"/>
      <c r="FYD203" s="19"/>
      <c r="FYE203" s="19"/>
      <c r="FYF203" s="19"/>
      <c r="FYG203" s="19"/>
      <c r="FYH203" s="19"/>
      <c r="FYI203" s="19"/>
      <c r="FYJ203" s="19"/>
      <c r="FYK203" s="19"/>
      <c r="FYL203" s="19"/>
      <c r="FYM203" s="19"/>
      <c r="FYN203" s="19"/>
      <c r="FYO203" s="19"/>
      <c r="FYP203" s="19"/>
      <c r="FYQ203" s="19"/>
      <c r="FYR203" s="19"/>
      <c r="FYS203" s="19"/>
      <c r="FYT203" s="19"/>
      <c r="FYU203" s="19"/>
      <c r="FYV203" s="19"/>
      <c r="FYW203" s="19"/>
      <c r="FYX203" s="19"/>
      <c r="FYY203" s="19"/>
      <c r="FYZ203" s="19"/>
      <c r="FZA203" s="19"/>
      <c r="FZB203" s="19"/>
      <c r="FZC203" s="19"/>
      <c r="FZD203" s="19"/>
      <c r="FZE203" s="19"/>
      <c r="FZF203" s="19"/>
      <c r="FZG203" s="19"/>
      <c r="FZH203" s="19"/>
      <c r="FZI203" s="19"/>
      <c r="FZJ203" s="19"/>
      <c r="FZK203" s="19"/>
      <c r="FZL203" s="19"/>
      <c r="FZM203" s="19"/>
      <c r="FZN203" s="19"/>
      <c r="FZO203" s="19"/>
      <c r="FZP203" s="19"/>
      <c r="FZQ203" s="19"/>
      <c r="FZR203" s="19"/>
      <c r="FZS203" s="19"/>
      <c r="FZT203" s="19"/>
      <c r="FZU203" s="19"/>
      <c r="FZV203" s="19"/>
      <c r="FZW203" s="19"/>
      <c r="FZX203" s="19"/>
      <c r="FZY203" s="19"/>
      <c r="FZZ203" s="19"/>
      <c r="GAA203" s="19"/>
      <c r="GAB203" s="19"/>
      <c r="GAC203" s="19"/>
      <c r="GAD203" s="19"/>
      <c r="GAE203" s="19"/>
      <c r="GAF203" s="19"/>
      <c r="GAG203" s="19"/>
      <c r="GAH203" s="19"/>
      <c r="GAI203" s="19"/>
      <c r="GAJ203" s="19"/>
      <c r="GAK203" s="19"/>
      <c r="GAL203" s="19"/>
      <c r="GAM203" s="19"/>
      <c r="GAN203" s="19"/>
      <c r="GAO203" s="19"/>
      <c r="GAP203" s="19"/>
      <c r="GAQ203" s="19"/>
      <c r="GAR203" s="19"/>
      <c r="GAS203" s="19"/>
      <c r="GAT203" s="19"/>
      <c r="GAU203" s="19"/>
      <c r="GAV203" s="19"/>
      <c r="GAW203" s="19"/>
      <c r="GAX203" s="19"/>
      <c r="GAY203" s="19"/>
      <c r="GAZ203" s="19"/>
      <c r="GBA203" s="19"/>
      <c r="GBB203" s="19"/>
      <c r="GBC203" s="19"/>
      <c r="GBD203" s="19"/>
      <c r="GBE203" s="19"/>
      <c r="GBF203" s="19"/>
      <c r="GBG203" s="19"/>
      <c r="GBH203" s="19"/>
      <c r="GBI203" s="19"/>
      <c r="GBJ203" s="19"/>
      <c r="GBK203" s="19"/>
      <c r="GBL203" s="19"/>
      <c r="GBM203" s="19"/>
      <c r="GBN203" s="19"/>
      <c r="GBO203" s="19"/>
      <c r="GBP203" s="19"/>
      <c r="GBQ203" s="19"/>
      <c r="GBR203" s="19"/>
      <c r="GBS203" s="19"/>
      <c r="GBT203" s="19"/>
      <c r="GBU203" s="19"/>
      <c r="GBV203" s="19"/>
      <c r="GBW203" s="19"/>
      <c r="GBX203" s="19"/>
      <c r="GBY203" s="19"/>
      <c r="GBZ203" s="19"/>
      <c r="GCA203" s="19"/>
      <c r="GCB203" s="19"/>
      <c r="GCC203" s="19"/>
      <c r="GCD203" s="19"/>
      <c r="GCE203" s="19"/>
      <c r="GCF203" s="19"/>
      <c r="GCG203" s="19"/>
      <c r="GCH203" s="19"/>
      <c r="GCI203" s="19"/>
      <c r="GCJ203" s="19"/>
      <c r="GCK203" s="19"/>
      <c r="GCL203" s="19"/>
      <c r="GCM203" s="19"/>
      <c r="GCN203" s="19"/>
      <c r="GCO203" s="19"/>
      <c r="GCP203" s="19"/>
      <c r="GCQ203" s="19"/>
      <c r="GCR203" s="19"/>
      <c r="GCS203" s="19"/>
      <c r="GCT203" s="19"/>
      <c r="GCU203" s="19"/>
      <c r="GCV203" s="19"/>
      <c r="GCW203" s="19"/>
      <c r="GCX203" s="19"/>
      <c r="GCY203" s="19"/>
      <c r="GCZ203" s="19"/>
      <c r="GDA203" s="19"/>
      <c r="GDB203" s="19"/>
      <c r="GDC203" s="19"/>
      <c r="GDD203" s="19"/>
      <c r="GDE203" s="19"/>
      <c r="GDF203" s="19"/>
      <c r="GDG203" s="19"/>
      <c r="GDH203" s="19"/>
      <c r="GDI203" s="19"/>
      <c r="GDJ203" s="19"/>
      <c r="GDK203" s="19"/>
      <c r="GDL203" s="19"/>
      <c r="GDM203" s="19"/>
      <c r="GDN203" s="19"/>
      <c r="GDO203" s="19"/>
      <c r="GDP203" s="19"/>
      <c r="GDQ203" s="19"/>
      <c r="GDR203" s="19"/>
      <c r="GDS203" s="19"/>
      <c r="GDT203" s="19"/>
      <c r="GDU203" s="19"/>
      <c r="GDV203" s="19"/>
      <c r="GDW203" s="19"/>
      <c r="GDX203" s="19"/>
      <c r="GDY203" s="19"/>
      <c r="GDZ203" s="19"/>
      <c r="GEA203" s="19"/>
      <c r="GEB203" s="19"/>
      <c r="GEC203" s="19"/>
      <c r="GED203" s="19"/>
      <c r="GEE203" s="19"/>
      <c r="GEF203" s="19"/>
      <c r="GEG203" s="19"/>
      <c r="GEH203" s="19"/>
      <c r="GEI203" s="19"/>
      <c r="GEJ203" s="19"/>
      <c r="GEK203" s="19"/>
      <c r="GEL203" s="19"/>
      <c r="GEM203" s="19"/>
      <c r="GEN203" s="19"/>
      <c r="GEO203" s="19"/>
      <c r="GEP203" s="19"/>
      <c r="GEQ203" s="19"/>
      <c r="GER203" s="19"/>
      <c r="GES203" s="19"/>
      <c r="GET203" s="19"/>
      <c r="GEU203" s="19"/>
      <c r="GEV203" s="19"/>
      <c r="GEW203" s="19"/>
      <c r="GEX203" s="19"/>
      <c r="GEY203" s="19"/>
      <c r="GEZ203" s="19"/>
      <c r="GFA203" s="19"/>
      <c r="GFB203" s="19"/>
      <c r="GFC203" s="19"/>
      <c r="GFD203" s="19"/>
      <c r="GFE203" s="19"/>
      <c r="GFF203" s="19"/>
      <c r="GFG203" s="19"/>
      <c r="GFH203" s="19"/>
      <c r="GFI203" s="19"/>
      <c r="GFJ203" s="19"/>
      <c r="GFK203" s="19"/>
      <c r="GFL203" s="19"/>
      <c r="GFM203" s="19"/>
      <c r="GFN203" s="19"/>
      <c r="GFO203" s="19"/>
      <c r="GFP203" s="19"/>
      <c r="GFQ203" s="19"/>
      <c r="GFR203" s="19"/>
      <c r="GFS203" s="19"/>
      <c r="GFT203" s="19"/>
      <c r="GFU203" s="19"/>
      <c r="GFV203" s="19"/>
      <c r="GFW203" s="19"/>
      <c r="GFX203" s="19"/>
      <c r="GFY203" s="19"/>
      <c r="GFZ203" s="19"/>
      <c r="GGA203" s="19"/>
      <c r="GGB203" s="19"/>
      <c r="GGC203" s="19"/>
      <c r="GGD203" s="19"/>
      <c r="GGE203" s="19"/>
      <c r="GGF203" s="19"/>
      <c r="GGG203" s="19"/>
      <c r="GGH203" s="19"/>
      <c r="GGI203" s="19"/>
      <c r="GGJ203" s="19"/>
      <c r="GGK203" s="19"/>
      <c r="GGL203" s="19"/>
      <c r="GGM203" s="19"/>
      <c r="GGN203" s="19"/>
      <c r="GGO203" s="19"/>
      <c r="GGP203" s="19"/>
      <c r="GGQ203" s="19"/>
      <c r="GGR203" s="19"/>
      <c r="GGS203" s="19"/>
      <c r="GGT203" s="19"/>
      <c r="GGU203" s="19"/>
      <c r="GGV203" s="19"/>
      <c r="GGW203" s="19"/>
      <c r="GGX203" s="19"/>
      <c r="GGY203" s="19"/>
      <c r="GGZ203" s="19"/>
      <c r="GHA203" s="19"/>
      <c r="GHB203" s="19"/>
      <c r="GHC203" s="19"/>
      <c r="GHD203" s="19"/>
      <c r="GHE203" s="19"/>
      <c r="GHF203" s="19"/>
      <c r="GHG203" s="19"/>
      <c r="GHH203" s="19"/>
      <c r="GHI203" s="19"/>
      <c r="GHJ203" s="19"/>
      <c r="GHK203" s="19"/>
      <c r="GHL203" s="19"/>
      <c r="GHM203" s="19"/>
      <c r="GHN203" s="19"/>
      <c r="GHO203" s="19"/>
      <c r="GHP203" s="19"/>
      <c r="GHQ203" s="19"/>
      <c r="GHR203" s="19"/>
      <c r="GHS203" s="19"/>
      <c r="GHT203" s="19"/>
      <c r="GHU203" s="19"/>
      <c r="GHV203" s="19"/>
      <c r="GHW203" s="19"/>
      <c r="GHX203" s="19"/>
      <c r="GHY203" s="19"/>
      <c r="GHZ203" s="19"/>
      <c r="GIA203" s="19"/>
      <c r="GIB203" s="19"/>
      <c r="GIC203" s="19"/>
      <c r="GID203" s="19"/>
      <c r="GIE203" s="19"/>
      <c r="GIF203" s="19"/>
      <c r="GIG203" s="19"/>
      <c r="GIH203" s="19"/>
      <c r="GII203" s="19"/>
      <c r="GIJ203" s="19"/>
      <c r="GIK203" s="19"/>
      <c r="GIL203" s="19"/>
      <c r="GIM203" s="19"/>
      <c r="GIN203" s="19"/>
      <c r="GIO203" s="19"/>
      <c r="GIP203" s="19"/>
      <c r="GIQ203" s="19"/>
      <c r="GIR203" s="19"/>
      <c r="GIS203" s="19"/>
      <c r="GIT203" s="19"/>
      <c r="GIU203" s="19"/>
      <c r="GIV203" s="19"/>
      <c r="GIW203" s="19"/>
      <c r="GIX203" s="19"/>
      <c r="GIY203" s="19"/>
      <c r="GIZ203" s="19"/>
      <c r="GJA203" s="19"/>
      <c r="GJB203" s="19"/>
      <c r="GJC203" s="19"/>
      <c r="GJD203" s="19"/>
      <c r="GJE203" s="19"/>
      <c r="GJF203" s="19"/>
      <c r="GJG203" s="19"/>
      <c r="GJH203" s="19"/>
      <c r="GJI203" s="19"/>
      <c r="GJJ203" s="19"/>
      <c r="GJK203" s="19"/>
      <c r="GJL203" s="19"/>
      <c r="GJM203" s="19"/>
      <c r="GJN203" s="19"/>
      <c r="GJO203" s="19"/>
      <c r="GJP203" s="19"/>
      <c r="GJQ203" s="19"/>
      <c r="GJR203" s="19"/>
      <c r="GJS203" s="19"/>
      <c r="GJT203" s="19"/>
      <c r="GJU203" s="19"/>
      <c r="GJV203" s="19"/>
      <c r="GJW203" s="19"/>
      <c r="GJX203" s="19"/>
      <c r="GJY203" s="19"/>
      <c r="GJZ203" s="19"/>
      <c r="GKA203" s="19"/>
      <c r="GKB203" s="19"/>
      <c r="GKC203" s="19"/>
      <c r="GKD203" s="19"/>
      <c r="GKE203" s="19"/>
      <c r="GKF203" s="19"/>
      <c r="GKG203" s="19"/>
      <c r="GKH203" s="19"/>
      <c r="GKI203" s="19"/>
      <c r="GKJ203" s="19"/>
      <c r="GKK203" s="19"/>
      <c r="GKL203" s="19"/>
      <c r="GKM203" s="19"/>
      <c r="GKN203" s="19"/>
      <c r="GKO203" s="19"/>
      <c r="GKP203" s="19"/>
      <c r="GKQ203" s="19"/>
      <c r="GKR203" s="19"/>
      <c r="GKS203" s="19"/>
      <c r="GKT203" s="19"/>
      <c r="GKU203" s="19"/>
      <c r="GKV203" s="19"/>
      <c r="GKW203" s="19"/>
      <c r="GKX203" s="19"/>
      <c r="GKY203" s="19"/>
      <c r="GKZ203" s="19"/>
      <c r="GLA203" s="19"/>
      <c r="GLB203" s="19"/>
      <c r="GLC203" s="19"/>
      <c r="GLD203" s="19"/>
      <c r="GLE203" s="19"/>
      <c r="GLF203" s="19"/>
      <c r="GLG203" s="19"/>
      <c r="GLH203" s="19"/>
      <c r="GLI203" s="19"/>
      <c r="GLJ203" s="19"/>
      <c r="GLK203" s="19"/>
      <c r="GLL203" s="19"/>
      <c r="GLM203" s="19"/>
      <c r="GLN203" s="19"/>
      <c r="GLO203" s="19"/>
      <c r="GLP203" s="19"/>
      <c r="GLQ203" s="19"/>
      <c r="GLR203" s="19"/>
      <c r="GLS203" s="19"/>
      <c r="GLT203" s="19"/>
      <c r="GLU203" s="19"/>
      <c r="GLV203" s="19"/>
      <c r="GLW203" s="19"/>
      <c r="GLX203" s="19"/>
      <c r="GLY203" s="19"/>
      <c r="GLZ203" s="19"/>
      <c r="GMA203" s="19"/>
      <c r="GMB203" s="19"/>
      <c r="GMC203" s="19"/>
      <c r="GMD203" s="19"/>
      <c r="GME203" s="19"/>
      <c r="GMF203" s="19"/>
      <c r="GMG203" s="19"/>
      <c r="GMH203" s="19"/>
      <c r="GMI203" s="19"/>
      <c r="GMJ203" s="19"/>
      <c r="GMK203" s="19"/>
      <c r="GML203" s="19"/>
      <c r="GMM203" s="19"/>
      <c r="GMN203" s="19"/>
      <c r="GMO203" s="19"/>
      <c r="GMP203" s="19"/>
      <c r="GMQ203" s="19"/>
      <c r="GMR203" s="19"/>
      <c r="GMS203" s="19"/>
      <c r="GMT203" s="19"/>
      <c r="GMU203" s="19"/>
      <c r="GMV203" s="19"/>
      <c r="GMW203" s="19"/>
      <c r="GMX203" s="19"/>
      <c r="GMY203" s="19"/>
      <c r="GMZ203" s="19"/>
      <c r="GNA203" s="19"/>
      <c r="GNB203" s="19"/>
      <c r="GNC203" s="19"/>
      <c r="GND203" s="19"/>
      <c r="GNE203" s="19"/>
      <c r="GNF203" s="19"/>
      <c r="GNG203" s="19"/>
      <c r="GNH203" s="19"/>
      <c r="GNI203" s="19"/>
      <c r="GNJ203" s="19"/>
      <c r="GNK203" s="19"/>
      <c r="GNL203" s="19"/>
      <c r="GNM203" s="19"/>
      <c r="GNN203" s="19"/>
      <c r="GNO203" s="19"/>
      <c r="GNP203" s="19"/>
      <c r="GNQ203" s="19"/>
      <c r="GNR203" s="19"/>
      <c r="GNS203" s="19"/>
      <c r="GNT203" s="19"/>
      <c r="GNU203" s="19"/>
      <c r="GNV203" s="19"/>
      <c r="GNW203" s="19"/>
      <c r="GNX203" s="19"/>
      <c r="GNY203" s="19"/>
      <c r="GNZ203" s="19"/>
      <c r="GOA203" s="19"/>
      <c r="GOB203" s="19"/>
      <c r="GOC203" s="19"/>
      <c r="GOD203" s="19"/>
      <c r="GOE203" s="19"/>
      <c r="GOF203" s="19"/>
      <c r="GOG203" s="19"/>
      <c r="GOH203" s="19"/>
      <c r="GOI203" s="19"/>
      <c r="GOJ203" s="19"/>
      <c r="GOK203" s="19"/>
      <c r="GOL203" s="19"/>
      <c r="GOM203" s="19"/>
      <c r="GON203" s="19"/>
      <c r="GOO203" s="19"/>
      <c r="GOP203" s="19"/>
      <c r="GOQ203" s="19"/>
      <c r="GOR203" s="19"/>
      <c r="GOS203" s="19"/>
      <c r="GOT203" s="19"/>
      <c r="GOU203" s="19"/>
      <c r="GOV203" s="19"/>
      <c r="GOW203" s="19"/>
      <c r="GOX203" s="19"/>
      <c r="GOY203" s="19"/>
      <c r="GOZ203" s="19"/>
      <c r="GPA203" s="19"/>
      <c r="GPB203" s="19"/>
      <c r="GPC203" s="19"/>
      <c r="GPD203" s="19"/>
      <c r="GPE203" s="19"/>
      <c r="GPF203" s="19"/>
      <c r="GPG203" s="19"/>
      <c r="GPH203" s="19"/>
      <c r="GPI203" s="19"/>
      <c r="GPJ203" s="19"/>
      <c r="GPK203" s="19"/>
      <c r="GPL203" s="19"/>
      <c r="GPM203" s="19"/>
      <c r="GPN203" s="19"/>
      <c r="GPO203" s="19"/>
      <c r="GPP203" s="19"/>
      <c r="GPQ203" s="19"/>
      <c r="GPR203" s="19"/>
      <c r="GPS203" s="19"/>
      <c r="GPT203" s="19"/>
      <c r="GPU203" s="19"/>
      <c r="GPV203" s="19"/>
      <c r="GPW203" s="19"/>
      <c r="GPX203" s="19"/>
      <c r="GPY203" s="19"/>
      <c r="GPZ203" s="19"/>
      <c r="GQA203" s="19"/>
      <c r="GQB203" s="19"/>
      <c r="GQC203" s="19"/>
      <c r="GQD203" s="19"/>
      <c r="GQE203" s="19"/>
      <c r="GQF203" s="19"/>
      <c r="GQG203" s="19"/>
      <c r="GQH203" s="19"/>
      <c r="GQI203" s="19"/>
      <c r="GQJ203" s="19"/>
      <c r="GQK203" s="19"/>
      <c r="GQL203" s="19"/>
      <c r="GQM203" s="19"/>
      <c r="GQN203" s="19"/>
      <c r="GQO203" s="19"/>
      <c r="GQP203" s="19"/>
      <c r="GQQ203" s="19"/>
      <c r="GQR203" s="19"/>
      <c r="GQS203" s="19"/>
      <c r="GQT203" s="19"/>
      <c r="GQU203" s="19"/>
      <c r="GQV203" s="19"/>
      <c r="GQW203" s="19"/>
      <c r="GQX203" s="19"/>
      <c r="GQY203" s="19"/>
      <c r="GQZ203" s="19"/>
      <c r="GRA203" s="19"/>
      <c r="GRB203" s="19"/>
      <c r="GRC203" s="19"/>
      <c r="GRD203" s="19"/>
      <c r="GRE203" s="19"/>
      <c r="GRF203" s="19"/>
      <c r="GRG203" s="19"/>
      <c r="GRH203" s="19"/>
      <c r="GRI203" s="19"/>
      <c r="GRJ203" s="19"/>
      <c r="GRK203" s="19"/>
      <c r="GRL203" s="19"/>
      <c r="GRM203" s="19"/>
      <c r="GRN203" s="19"/>
      <c r="GRO203" s="19"/>
      <c r="GRP203" s="19"/>
      <c r="GRQ203" s="19"/>
      <c r="GRR203" s="19"/>
      <c r="GRS203" s="19"/>
      <c r="GRT203" s="19"/>
      <c r="GRU203" s="19"/>
      <c r="GRV203" s="19"/>
      <c r="GRW203" s="19"/>
      <c r="GRX203" s="19"/>
      <c r="GRY203" s="19"/>
      <c r="GRZ203" s="19"/>
      <c r="GSA203" s="19"/>
      <c r="GSB203" s="19"/>
      <c r="GSC203" s="19"/>
      <c r="GSD203" s="19"/>
      <c r="GSE203" s="19"/>
      <c r="GSF203" s="19"/>
      <c r="GSG203" s="19"/>
      <c r="GSH203" s="19"/>
      <c r="GSI203" s="19"/>
      <c r="GSJ203" s="19"/>
      <c r="GSK203" s="19"/>
      <c r="GSL203" s="19"/>
      <c r="GSM203" s="19"/>
      <c r="GSN203" s="19"/>
      <c r="GSO203" s="19"/>
      <c r="GSP203" s="19"/>
      <c r="GSQ203" s="19"/>
      <c r="GSR203" s="19"/>
      <c r="GSS203" s="19"/>
      <c r="GST203" s="19"/>
      <c r="GSU203" s="19"/>
      <c r="GSV203" s="19"/>
      <c r="GSW203" s="19"/>
      <c r="GSX203" s="19"/>
      <c r="GSY203" s="19"/>
      <c r="GSZ203" s="19"/>
      <c r="GTA203" s="19"/>
      <c r="GTB203" s="19"/>
      <c r="GTC203" s="19"/>
      <c r="GTD203" s="19"/>
      <c r="GTE203" s="19"/>
      <c r="GTF203" s="19"/>
      <c r="GTG203" s="19"/>
      <c r="GTH203" s="19"/>
      <c r="GTI203" s="19"/>
      <c r="GTJ203" s="19"/>
      <c r="GTK203" s="19"/>
      <c r="GTL203" s="19"/>
      <c r="GTM203" s="19"/>
      <c r="GTN203" s="19"/>
      <c r="GTO203" s="19"/>
      <c r="GTP203" s="19"/>
      <c r="GTQ203" s="19"/>
      <c r="GTR203" s="19"/>
      <c r="GTS203" s="19"/>
      <c r="GTT203" s="19"/>
      <c r="GTU203" s="19"/>
      <c r="GTV203" s="19"/>
      <c r="GTW203" s="19"/>
      <c r="GTX203" s="19"/>
      <c r="GTY203" s="19"/>
      <c r="GTZ203" s="19"/>
      <c r="GUA203" s="19"/>
      <c r="GUB203" s="19"/>
      <c r="GUC203" s="19"/>
      <c r="GUD203" s="19"/>
      <c r="GUE203" s="19"/>
      <c r="GUF203" s="19"/>
      <c r="GUG203" s="19"/>
      <c r="GUH203" s="19"/>
      <c r="GUI203" s="19"/>
      <c r="GUJ203" s="19"/>
      <c r="GUK203" s="19"/>
      <c r="GUL203" s="19"/>
      <c r="GUM203" s="19"/>
      <c r="GUN203" s="19"/>
      <c r="GUO203" s="19"/>
      <c r="GUP203" s="19"/>
      <c r="GUQ203" s="19"/>
      <c r="GUR203" s="19"/>
      <c r="GUS203" s="19"/>
      <c r="GUT203" s="19"/>
      <c r="GUU203" s="19"/>
      <c r="GUV203" s="19"/>
      <c r="GUW203" s="19"/>
      <c r="GUX203" s="19"/>
      <c r="GUY203" s="19"/>
      <c r="GUZ203" s="19"/>
      <c r="GVA203" s="19"/>
      <c r="GVB203" s="19"/>
      <c r="GVC203" s="19"/>
      <c r="GVD203" s="19"/>
      <c r="GVE203" s="19"/>
      <c r="GVF203" s="19"/>
      <c r="GVG203" s="19"/>
      <c r="GVH203" s="19"/>
      <c r="GVI203" s="19"/>
      <c r="GVJ203" s="19"/>
      <c r="GVK203" s="19"/>
      <c r="GVL203" s="19"/>
      <c r="GVM203" s="19"/>
      <c r="GVN203" s="19"/>
      <c r="GVO203" s="19"/>
      <c r="GVP203" s="19"/>
      <c r="GVQ203" s="19"/>
      <c r="GVR203" s="19"/>
      <c r="GVS203" s="19"/>
      <c r="GVT203" s="19"/>
      <c r="GVU203" s="19"/>
      <c r="GVV203" s="19"/>
      <c r="GVW203" s="19"/>
      <c r="GVX203" s="19"/>
      <c r="GVY203" s="19"/>
      <c r="GVZ203" s="19"/>
      <c r="GWA203" s="19"/>
      <c r="GWB203" s="19"/>
      <c r="GWC203" s="19"/>
      <c r="GWD203" s="19"/>
      <c r="GWE203" s="19"/>
      <c r="GWF203" s="19"/>
      <c r="GWG203" s="19"/>
      <c r="GWH203" s="19"/>
      <c r="GWI203" s="19"/>
      <c r="GWJ203" s="19"/>
      <c r="GWK203" s="19"/>
      <c r="GWL203" s="19"/>
      <c r="GWM203" s="19"/>
      <c r="GWN203" s="19"/>
      <c r="GWO203" s="19"/>
      <c r="GWP203" s="19"/>
      <c r="GWQ203" s="19"/>
      <c r="GWR203" s="19"/>
      <c r="GWS203" s="19"/>
      <c r="GWT203" s="19"/>
      <c r="GWU203" s="19"/>
      <c r="GWV203" s="19"/>
      <c r="GWW203" s="19"/>
      <c r="GWX203" s="19"/>
      <c r="GWY203" s="19"/>
      <c r="GWZ203" s="19"/>
      <c r="GXA203" s="19"/>
      <c r="GXB203" s="19"/>
      <c r="GXC203" s="19"/>
      <c r="GXD203" s="19"/>
      <c r="GXE203" s="19"/>
      <c r="GXF203" s="19"/>
      <c r="GXG203" s="19"/>
      <c r="GXH203" s="19"/>
      <c r="GXI203" s="19"/>
      <c r="GXJ203" s="19"/>
      <c r="GXK203" s="19"/>
      <c r="GXL203" s="19"/>
      <c r="GXM203" s="19"/>
      <c r="GXN203" s="19"/>
      <c r="GXO203" s="19"/>
      <c r="GXP203" s="19"/>
      <c r="GXQ203" s="19"/>
      <c r="GXR203" s="19"/>
      <c r="GXS203" s="19"/>
      <c r="GXT203" s="19"/>
      <c r="GXU203" s="19"/>
      <c r="GXV203" s="19"/>
      <c r="GXW203" s="19"/>
      <c r="GXX203" s="19"/>
      <c r="GXY203" s="19"/>
      <c r="GXZ203" s="19"/>
      <c r="GYA203" s="19"/>
      <c r="GYB203" s="19"/>
      <c r="GYC203" s="19"/>
      <c r="GYD203" s="19"/>
      <c r="GYE203" s="19"/>
      <c r="GYF203" s="19"/>
      <c r="GYG203" s="19"/>
      <c r="GYH203" s="19"/>
      <c r="GYI203" s="19"/>
      <c r="GYJ203" s="19"/>
      <c r="GYK203" s="19"/>
      <c r="GYL203" s="19"/>
      <c r="GYM203" s="19"/>
      <c r="GYN203" s="19"/>
      <c r="GYO203" s="19"/>
      <c r="GYP203" s="19"/>
      <c r="GYQ203" s="19"/>
      <c r="GYR203" s="19"/>
      <c r="GYS203" s="19"/>
      <c r="GYT203" s="19"/>
      <c r="GYU203" s="19"/>
      <c r="GYV203" s="19"/>
      <c r="GYW203" s="19"/>
      <c r="GYX203" s="19"/>
      <c r="GYY203" s="19"/>
      <c r="GYZ203" s="19"/>
      <c r="GZA203" s="19"/>
      <c r="GZB203" s="19"/>
      <c r="GZC203" s="19"/>
      <c r="GZD203" s="19"/>
      <c r="GZE203" s="19"/>
      <c r="GZF203" s="19"/>
      <c r="GZG203" s="19"/>
      <c r="GZH203" s="19"/>
      <c r="GZI203" s="19"/>
      <c r="GZJ203" s="19"/>
      <c r="GZK203" s="19"/>
      <c r="GZL203" s="19"/>
      <c r="GZM203" s="19"/>
      <c r="GZN203" s="19"/>
      <c r="GZO203" s="19"/>
      <c r="GZP203" s="19"/>
      <c r="GZQ203" s="19"/>
      <c r="GZR203" s="19"/>
      <c r="GZS203" s="19"/>
      <c r="GZT203" s="19"/>
      <c r="GZU203" s="19"/>
      <c r="GZV203" s="19"/>
      <c r="GZW203" s="19"/>
      <c r="GZX203" s="19"/>
      <c r="GZY203" s="19"/>
      <c r="GZZ203" s="19"/>
      <c r="HAA203" s="19"/>
      <c r="HAB203" s="19"/>
      <c r="HAC203" s="19"/>
      <c r="HAD203" s="19"/>
      <c r="HAE203" s="19"/>
      <c r="HAF203" s="19"/>
      <c r="HAG203" s="19"/>
      <c r="HAH203" s="19"/>
      <c r="HAI203" s="19"/>
      <c r="HAJ203" s="19"/>
      <c r="HAK203" s="19"/>
      <c r="HAL203" s="19"/>
      <c r="HAM203" s="19"/>
      <c r="HAN203" s="19"/>
      <c r="HAO203" s="19"/>
      <c r="HAP203" s="19"/>
      <c r="HAQ203" s="19"/>
      <c r="HAR203" s="19"/>
      <c r="HAS203" s="19"/>
      <c r="HAT203" s="19"/>
      <c r="HAU203" s="19"/>
      <c r="HAV203" s="19"/>
      <c r="HAW203" s="19"/>
      <c r="HAX203" s="19"/>
      <c r="HAY203" s="19"/>
      <c r="HAZ203" s="19"/>
      <c r="HBA203" s="19"/>
      <c r="HBB203" s="19"/>
      <c r="HBC203" s="19"/>
      <c r="HBD203" s="19"/>
      <c r="HBE203" s="19"/>
      <c r="HBF203" s="19"/>
      <c r="HBG203" s="19"/>
      <c r="HBH203" s="19"/>
      <c r="HBI203" s="19"/>
      <c r="HBJ203" s="19"/>
      <c r="HBK203" s="19"/>
      <c r="HBL203" s="19"/>
      <c r="HBM203" s="19"/>
      <c r="HBN203" s="19"/>
      <c r="HBO203" s="19"/>
      <c r="HBP203" s="19"/>
      <c r="HBQ203" s="19"/>
      <c r="HBR203" s="19"/>
      <c r="HBS203" s="19"/>
      <c r="HBT203" s="19"/>
      <c r="HBU203" s="19"/>
      <c r="HBV203" s="19"/>
      <c r="HBW203" s="19"/>
      <c r="HBX203" s="19"/>
      <c r="HBY203" s="19"/>
      <c r="HBZ203" s="19"/>
      <c r="HCA203" s="19"/>
      <c r="HCB203" s="19"/>
      <c r="HCC203" s="19"/>
      <c r="HCD203" s="19"/>
      <c r="HCE203" s="19"/>
      <c r="HCF203" s="19"/>
      <c r="HCG203" s="19"/>
      <c r="HCH203" s="19"/>
      <c r="HCI203" s="19"/>
      <c r="HCJ203" s="19"/>
      <c r="HCK203" s="19"/>
      <c r="HCL203" s="19"/>
      <c r="HCM203" s="19"/>
      <c r="HCN203" s="19"/>
      <c r="HCO203" s="19"/>
      <c r="HCP203" s="19"/>
      <c r="HCQ203" s="19"/>
      <c r="HCR203" s="19"/>
      <c r="HCS203" s="19"/>
      <c r="HCT203" s="19"/>
      <c r="HCU203" s="19"/>
      <c r="HCV203" s="19"/>
      <c r="HCW203" s="19"/>
      <c r="HCX203" s="19"/>
      <c r="HCY203" s="19"/>
      <c r="HCZ203" s="19"/>
      <c r="HDA203" s="19"/>
      <c r="HDB203" s="19"/>
      <c r="HDC203" s="19"/>
      <c r="HDD203" s="19"/>
      <c r="HDE203" s="19"/>
      <c r="HDF203" s="19"/>
      <c r="HDG203" s="19"/>
      <c r="HDH203" s="19"/>
      <c r="HDI203" s="19"/>
      <c r="HDJ203" s="19"/>
      <c r="HDK203" s="19"/>
      <c r="HDL203" s="19"/>
      <c r="HDM203" s="19"/>
      <c r="HDN203" s="19"/>
      <c r="HDO203" s="19"/>
      <c r="HDP203" s="19"/>
      <c r="HDQ203" s="19"/>
      <c r="HDR203" s="19"/>
      <c r="HDS203" s="19"/>
      <c r="HDT203" s="19"/>
      <c r="HDU203" s="19"/>
      <c r="HDV203" s="19"/>
      <c r="HDW203" s="19"/>
      <c r="HDX203" s="19"/>
      <c r="HDY203" s="19"/>
      <c r="HDZ203" s="19"/>
      <c r="HEA203" s="19"/>
      <c r="HEB203" s="19"/>
      <c r="HEC203" s="19"/>
      <c r="HED203" s="19"/>
      <c r="HEE203" s="19"/>
      <c r="HEF203" s="19"/>
      <c r="HEG203" s="19"/>
      <c r="HEH203" s="19"/>
      <c r="HEI203" s="19"/>
      <c r="HEJ203" s="19"/>
      <c r="HEK203" s="19"/>
      <c r="HEL203" s="19"/>
      <c r="HEM203" s="19"/>
      <c r="HEN203" s="19"/>
      <c r="HEO203" s="19"/>
      <c r="HEP203" s="19"/>
      <c r="HEQ203" s="19"/>
      <c r="HER203" s="19"/>
      <c r="HES203" s="19"/>
      <c r="HET203" s="19"/>
      <c r="HEU203" s="19"/>
      <c r="HEV203" s="19"/>
      <c r="HEW203" s="19"/>
      <c r="HEX203" s="19"/>
      <c r="HEY203" s="19"/>
      <c r="HEZ203" s="19"/>
      <c r="HFA203" s="19"/>
      <c r="HFB203" s="19"/>
      <c r="HFC203" s="19"/>
      <c r="HFD203" s="19"/>
      <c r="HFE203" s="19"/>
      <c r="HFF203" s="19"/>
      <c r="HFG203" s="19"/>
      <c r="HFH203" s="19"/>
      <c r="HFI203" s="19"/>
      <c r="HFJ203" s="19"/>
      <c r="HFK203" s="19"/>
      <c r="HFL203" s="19"/>
      <c r="HFM203" s="19"/>
      <c r="HFN203" s="19"/>
      <c r="HFO203" s="19"/>
      <c r="HFP203" s="19"/>
      <c r="HFQ203" s="19"/>
      <c r="HFR203" s="19"/>
      <c r="HFS203" s="19"/>
      <c r="HFT203" s="19"/>
      <c r="HFU203" s="19"/>
      <c r="HFV203" s="19"/>
      <c r="HFW203" s="19"/>
      <c r="HFX203" s="19"/>
      <c r="HFY203" s="19"/>
      <c r="HFZ203" s="19"/>
      <c r="HGA203" s="19"/>
      <c r="HGB203" s="19"/>
      <c r="HGC203" s="19"/>
      <c r="HGD203" s="19"/>
      <c r="HGE203" s="19"/>
      <c r="HGF203" s="19"/>
      <c r="HGG203" s="19"/>
      <c r="HGH203" s="19"/>
      <c r="HGI203" s="19"/>
      <c r="HGJ203" s="19"/>
      <c r="HGK203" s="19"/>
      <c r="HGL203" s="19"/>
      <c r="HGM203" s="19"/>
      <c r="HGN203" s="19"/>
      <c r="HGO203" s="19"/>
      <c r="HGP203" s="19"/>
      <c r="HGQ203" s="19"/>
      <c r="HGR203" s="19"/>
      <c r="HGS203" s="19"/>
      <c r="HGT203" s="19"/>
      <c r="HGU203" s="19"/>
      <c r="HGV203" s="19"/>
      <c r="HGW203" s="19"/>
      <c r="HGX203" s="19"/>
      <c r="HGY203" s="19"/>
      <c r="HGZ203" s="19"/>
      <c r="HHA203" s="19"/>
      <c r="HHB203" s="19"/>
      <c r="HHC203" s="19"/>
      <c r="HHD203" s="19"/>
      <c r="HHE203" s="19"/>
      <c r="HHF203" s="19"/>
      <c r="HHG203" s="19"/>
      <c r="HHH203" s="19"/>
      <c r="HHI203" s="19"/>
      <c r="HHJ203" s="19"/>
      <c r="HHK203" s="19"/>
      <c r="HHL203" s="19"/>
      <c r="HHM203" s="19"/>
      <c r="HHN203" s="19"/>
      <c r="HHO203" s="19"/>
      <c r="HHP203" s="19"/>
      <c r="HHQ203" s="19"/>
      <c r="HHR203" s="19"/>
      <c r="HHS203" s="19"/>
      <c r="HHT203" s="19"/>
      <c r="HHU203" s="19"/>
      <c r="HHV203" s="19"/>
      <c r="HHW203" s="19"/>
      <c r="HHX203" s="19"/>
      <c r="HHY203" s="19"/>
      <c r="HHZ203" s="19"/>
      <c r="HIA203" s="19"/>
      <c r="HIB203" s="19"/>
      <c r="HIC203" s="19"/>
      <c r="HID203" s="19"/>
      <c r="HIE203" s="19"/>
      <c r="HIF203" s="19"/>
      <c r="HIG203" s="19"/>
      <c r="HIH203" s="19"/>
      <c r="HII203" s="19"/>
      <c r="HIJ203" s="19"/>
      <c r="HIK203" s="19"/>
      <c r="HIL203" s="19"/>
      <c r="HIM203" s="19"/>
      <c r="HIN203" s="19"/>
      <c r="HIO203" s="19"/>
      <c r="HIP203" s="19"/>
      <c r="HIQ203" s="19"/>
      <c r="HIR203" s="19"/>
      <c r="HIS203" s="19"/>
      <c r="HIT203" s="19"/>
      <c r="HIU203" s="19"/>
      <c r="HIV203" s="19"/>
      <c r="HIW203" s="19"/>
      <c r="HIX203" s="19"/>
      <c r="HIY203" s="19"/>
      <c r="HIZ203" s="19"/>
      <c r="HJA203" s="19"/>
      <c r="HJB203" s="19"/>
      <c r="HJC203" s="19"/>
      <c r="HJD203" s="19"/>
      <c r="HJE203" s="19"/>
      <c r="HJF203" s="19"/>
      <c r="HJG203" s="19"/>
      <c r="HJH203" s="19"/>
      <c r="HJI203" s="19"/>
      <c r="HJJ203" s="19"/>
      <c r="HJK203" s="19"/>
      <c r="HJL203" s="19"/>
      <c r="HJM203" s="19"/>
      <c r="HJN203" s="19"/>
      <c r="HJO203" s="19"/>
      <c r="HJP203" s="19"/>
      <c r="HJQ203" s="19"/>
      <c r="HJR203" s="19"/>
      <c r="HJS203" s="19"/>
      <c r="HJT203" s="19"/>
      <c r="HJU203" s="19"/>
      <c r="HJV203" s="19"/>
      <c r="HJW203" s="19"/>
      <c r="HJX203" s="19"/>
      <c r="HJY203" s="19"/>
      <c r="HJZ203" s="19"/>
      <c r="HKA203" s="19"/>
      <c r="HKB203" s="19"/>
      <c r="HKC203" s="19"/>
      <c r="HKD203" s="19"/>
      <c r="HKE203" s="19"/>
      <c r="HKF203" s="19"/>
      <c r="HKG203" s="19"/>
      <c r="HKH203" s="19"/>
      <c r="HKI203" s="19"/>
      <c r="HKJ203" s="19"/>
      <c r="HKK203" s="19"/>
      <c r="HKL203" s="19"/>
      <c r="HKM203" s="19"/>
      <c r="HKN203" s="19"/>
      <c r="HKO203" s="19"/>
      <c r="HKP203" s="19"/>
      <c r="HKQ203" s="19"/>
      <c r="HKR203" s="19"/>
      <c r="HKS203" s="19"/>
      <c r="HKT203" s="19"/>
      <c r="HKU203" s="19"/>
      <c r="HKV203" s="19"/>
      <c r="HKW203" s="19"/>
      <c r="HKX203" s="19"/>
      <c r="HKY203" s="19"/>
      <c r="HKZ203" s="19"/>
      <c r="HLA203" s="19"/>
      <c r="HLB203" s="19"/>
      <c r="HLC203" s="19"/>
      <c r="HLD203" s="19"/>
      <c r="HLE203" s="19"/>
      <c r="HLF203" s="19"/>
      <c r="HLG203" s="19"/>
      <c r="HLH203" s="19"/>
      <c r="HLI203" s="19"/>
      <c r="HLJ203" s="19"/>
      <c r="HLK203" s="19"/>
      <c r="HLL203" s="19"/>
      <c r="HLM203" s="19"/>
      <c r="HLN203" s="19"/>
      <c r="HLO203" s="19"/>
      <c r="HLP203" s="19"/>
      <c r="HLQ203" s="19"/>
      <c r="HLR203" s="19"/>
      <c r="HLS203" s="19"/>
      <c r="HLT203" s="19"/>
      <c r="HLU203" s="19"/>
      <c r="HLV203" s="19"/>
      <c r="HLW203" s="19"/>
      <c r="HLX203" s="19"/>
      <c r="HLY203" s="19"/>
      <c r="HLZ203" s="19"/>
      <c r="HMA203" s="19"/>
      <c r="HMB203" s="19"/>
      <c r="HMC203" s="19"/>
      <c r="HMD203" s="19"/>
      <c r="HME203" s="19"/>
      <c r="HMF203" s="19"/>
      <c r="HMG203" s="19"/>
      <c r="HMH203" s="19"/>
      <c r="HMI203" s="19"/>
      <c r="HMJ203" s="19"/>
      <c r="HMK203" s="19"/>
      <c r="HML203" s="19"/>
      <c r="HMM203" s="19"/>
      <c r="HMN203" s="19"/>
      <c r="HMO203" s="19"/>
      <c r="HMP203" s="19"/>
      <c r="HMQ203" s="19"/>
      <c r="HMR203" s="19"/>
      <c r="HMS203" s="19"/>
      <c r="HMT203" s="19"/>
      <c r="HMU203" s="19"/>
      <c r="HMV203" s="19"/>
      <c r="HMW203" s="19"/>
      <c r="HMX203" s="19"/>
      <c r="HMY203" s="19"/>
      <c r="HMZ203" s="19"/>
      <c r="HNA203" s="19"/>
      <c r="HNB203" s="19"/>
      <c r="HNC203" s="19"/>
      <c r="HND203" s="19"/>
      <c r="HNE203" s="19"/>
      <c r="HNF203" s="19"/>
      <c r="HNG203" s="19"/>
      <c r="HNH203" s="19"/>
      <c r="HNI203" s="19"/>
      <c r="HNJ203" s="19"/>
      <c r="HNK203" s="19"/>
      <c r="HNL203" s="19"/>
      <c r="HNM203" s="19"/>
      <c r="HNN203" s="19"/>
      <c r="HNO203" s="19"/>
      <c r="HNP203" s="19"/>
      <c r="HNQ203" s="19"/>
      <c r="HNR203" s="19"/>
      <c r="HNS203" s="19"/>
      <c r="HNT203" s="19"/>
      <c r="HNU203" s="19"/>
      <c r="HNV203" s="19"/>
      <c r="HNW203" s="19"/>
      <c r="HNX203" s="19"/>
      <c r="HNY203" s="19"/>
      <c r="HNZ203" s="19"/>
      <c r="HOA203" s="19"/>
      <c r="HOB203" s="19"/>
      <c r="HOC203" s="19"/>
      <c r="HOD203" s="19"/>
      <c r="HOE203" s="19"/>
      <c r="HOF203" s="19"/>
      <c r="HOG203" s="19"/>
      <c r="HOH203" s="19"/>
      <c r="HOI203" s="19"/>
      <c r="HOJ203" s="19"/>
      <c r="HOK203" s="19"/>
      <c r="HOL203" s="19"/>
      <c r="HOM203" s="19"/>
      <c r="HON203" s="19"/>
      <c r="HOO203" s="19"/>
      <c r="HOP203" s="19"/>
      <c r="HOQ203" s="19"/>
      <c r="HOR203" s="19"/>
      <c r="HOS203" s="19"/>
      <c r="HOT203" s="19"/>
      <c r="HOU203" s="19"/>
      <c r="HOV203" s="19"/>
      <c r="HOW203" s="19"/>
      <c r="HOX203" s="19"/>
      <c r="HOY203" s="19"/>
      <c r="HOZ203" s="19"/>
      <c r="HPA203" s="19"/>
      <c r="HPB203" s="19"/>
      <c r="HPC203" s="19"/>
      <c r="HPD203" s="19"/>
      <c r="HPE203" s="19"/>
      <c r="HPF203" s="19"/>
      <c r="HPG203" s="19"/>
      <c r="HPH203" s="19"/>
      <c r="HPI203" s="19"/>
      <c r="HPJ203" s="19"/>
      <c r="HPK203" s="19"/>
      <c r="HPL203" s="19"/>
      <c r="HPM203" s="19"/>
      <c r="HPN203" s="19"/>
      <c r="HPO203" s="19"/>
      <c r="HPP203" s="19"/>
      <c r="HPQ203" s="19"/>
      <c r="HPR203" s="19"/>
      <c r="HPS203" s="19"/>
      <c r="HPT203" s="19"/>
      <c r="HPU203" s="19"/>
      <c r="HPV203" s="19"/>
      <c r="HPW203" s="19"/>
      <c r="HPX203" s="19"/>
      <c r="HPY203" s="19"/>
      <c r="HPZ203" s="19"/>
      <c r="HQA203" s="19"/>
      <c r="HQB203" s="19"/>
      <c r="HQC203" s="19"/>
      <c r="HQD203" s="19"/>
      <c r="HQE203" s="19"/>
      <c r="HQF203" s="19"/>
      <c r="HQG203" s="19"/>
      <c r="HQH203" s="19"/>
      <c r="HQI203" s="19"/>
      <c r="HQJ203" s="19"/>
      <c r="HQK203" s="19"/>
      <c r="HQL203" s="19"/>
      <c r="HQM203" s="19"/>
      <c r="HQN203" s="19"/>
      <c r="HQO203" s="19"/>
      <c r="HQP203" s="19"/>
      <c r="HQQ203" s="19"/>
      <c r="HQR203" s="19"/>
      <c r="HQS203" s="19"/>
      <c r="HQT203" s="19"/>
      <c r="HQU203" s="19"/>
      <c r="HQV203" s="19"/>
      <c r="HQW203" s="19"/>
      <c r="HQX203" s="19"/>
      <c r="HQY203" s="19"/>
      <c r="HQZ203" s="19"/>
      <c r="HRA203" s="19"/>
      <c r="HRB203" s="19"/>
      <c r="HRC203" s="19"/>
      <c r="HRD203" s="19"/>
      <c r="HRE203" s="19"/>
      <c r="HRF203" s="19"/>
      <c r="HRG203" s="19"/>
      <c r="HRH203" s="19"/>
      <c r="HRI203" s="19"/>
      <c r="HRJ203" s="19"/>
      <c r="HRK203" s="19"/>
      <c r="HRL203" s="19"/>
      <c r="HRM203" s="19"/>
      <c r="HRN203" s="19"/>
      <c r="HRO203" s="19"/>
      <c r="HRP203" s="19"/>
      <c r="HRQ203" s="19"/>
      <c r="HRR203" s="19"/>
      <c r="HRS203" s="19"/>
      <c r="HRT203" s="19"/>
      <c r="HRU203" s="19"/>
      <c r="HRV203" s="19"/>
      <c r="HRW203" s="19"/>
      <c r="HRX203" s="19"/>
      <c r="HRY203" s="19"/>
      <c r="HRZ203" s="19"/>
      <c r="HSA203" s="19"/>
      <c r="HSB203" s="19"/>
      <c r="HSC203" s="19"/>
      <c r="HSD203" s="19"/>
      <c r="HSE203" s="19"/>
      <c r="HSF203" s="19"/>
      <c r="HSG203" s="19"/>
      <c r="HSH203" s="19"/>
      <c r="HSI203" s="19"/>
      <c r="HSJ203" s="19"/>
      <c r="HSK203" s="19"/>
      <c r="HSL203" s="19"/>
      <c r="HSM203" s="19"/>
      <c r="HSN203" s="19"/>
      <c r="HSO203" s="19"/>
      <c r="HSP203" s="19"/>
      <c r="HSQ203" s="19"/>
      <c r="HSR203" s="19"/>
      <c r="HSS203" s="19"/>
      <c r="HST203" s="19"/>
      <c r="HSU203" s="19"/>
      <c r="HSV203" s="19"/>
      <c r="HSW203" s="19"/>
      <c r="HSX203" s="19"/>
      <c r="HSY203" s="19"/>
      <c r="HSZ203" s="19"/>
      <c r="HTA203" s="19"/>
      <c r="HTB203" s="19"/>
      <c r="HTC203" s="19"/>
      <c r="HTD203" s="19"/>
      <c r="HTE203" s="19"/>
      <c r="HTF203" s="19"/>
      <c r="HTG203" s="19"/>
      <c r="HTH203" s="19"/>
      <c r="HTI203" s="19"/>
      <c r="HTJ203" s="19"/>
      <c r="HTK203" s="19"/>
      <c r="HTL203" s="19"/>
      <c r="HTM203" s="19"/>
      <c r="HTN203" s="19"/>
      <c r="HTO203" s="19"/>
      <c r="HTP203" s="19"/>
      <c r="HTQ203" s="19"/>
      <c r="HTR203" s="19"/>
      <c r="HTS203" s="19"/>
      <c r="HTT203" s="19"/>
      <c r="HTU203" s="19"/>
      <c r="HTV203" s="19"/>
      <c r="HTW203" s="19"/>
      <c r="HTX203" s="19"/>
      <c r="HTY203" s="19"/>
      <c r="HTZ203" s="19"/>
      <c r="HUA203" s="19"/>
      <c r="HUB203" s="19"/>
      <c r="HUC203" s="19"/>
      <c r="HUD203" s="19"/>
      <c r="HUE203" s="19"/>
      <c r="HUF203" s="19"/>
      <c r="HUG203" s="19"/>
      <c r="HUH203" s="19"/>
      <c r="HUI203" s="19"/>
      <c r="HUJ203" s="19"/>
      <c r="HUK203" s="19"/>
      <c r="HUL203" s="19"/>
      <c r="HUM203" s="19"/>
      <c r="HUN203" s="19"/>
      <c r="HUO203" s="19"/>
      <c r="HUP203" s="19"/>
      <c r="HUQ203" s="19"/>
      <c r="HUR203" s="19"/>
      <c r="HUS203" s="19"/>
      <c r="HUT203" s="19"/>
      <c r="HUU203" s="19"/>
      <c r="HUV203" s="19"/>
      <c r="HUW203" s="19"/>
      <c r="HUX203" s="19"/>
      <c r="HUY203" s="19"/>
      <c r="HUZ203" s="19"/>
      <c r="HVA203" s="19"/>
      <c r="HVB203" s="19"/>
      <c r="HVC203" s="19"/>
      <c r="HVD203" s="19"/>
      <c r="HVE203" s="19"/>
      <c r="HVF203" s="19"/>
      <c r="HVG203" s="19"/>
      <c r="HVH203" s="19"/>
      <c r="HVI203" s="19"/>
      <c r="HVJ203" s="19"/>
      <c r="HVK203" s="19"/>
      <c r="HVL203" s="19"/>
      <c r="HVM203" s="19"/>
      <c r="HVN203" s="19"/>
      <c r="HVO203" s="19"/>
      <c r="HVP203" s="19"/>
      <c r="HVQ203" s="19"/>
      <c r="HVR203" s="19"/>
      <c r="HVS203" s="19"/>
      <c r="HVT203" s="19"/>
      <c r="HVU203" s="19"/>
      <c r="HVV203" s="19"/>
      <c r="HVW203" s="19"/>
      <c r="HVX203" s="19"/>
      <c r="HVY203" s="19"/>
      <c r="HVZ203" s="19"/>
      <c r="HWA203" s="19"/>
      <c r="HWB203" s="19"/>
      <c r="HWC203" s="19"/>
      <c r="HWD203" s="19"/>
      <c r="HWE203" s="19"/>
      <c r="HWF203" s="19"/>
      <c r="HWG203" s="19"/>
      <c r="HWH203" s="19"/>
      <c r="HWI203" s="19"/>
      <c r="HWJ203" s="19"/>
      <c r="HWK203" s="19"/>
      <c r="HWL203" s="19"/>
      <c r="HWM203" s="19"/>
      <c r="HWN203" s="19"/>
      <c r="HWO203" s="19"/>
      <c r="HWP203" s="19"/>
      <c r="HWQ203" s="19"/>
      <c r="HWR203" s="19"/>
      <c r="HWS203" s="19"/>
      <c r="HWT203" s="19"/>
      <c r="HWU203" s="19"/>
      <c r="HWV203" s="19"/>
      <c r="HWW203" s="19"/>
      <c r="HWX203" s="19"/>
      <c r="HWY203" s="19"/>
      <c r="HWZ203" s="19"/>
      <c r="HXA203" s="19"/>
      <c r="HXB203" s="19"/>
      <c r="HXC203" s="19"/>
      <c r="HXD203" s="19"/>
      <c r="HXE203" s="19"/>
      <c r="HXF203" s="19"/>
      <c r="HXG203" s="19"/>
      <c r="HXH203" s="19"/>
      <c r="HXI203" s="19"/>
      <c r="HXJ203" s="19"/>
      <c r="HXK203" s="19"/>
      <c r="HXL203" s="19"/>
      <c r="HXM203" s="19"/>
      <c r="HXN203" s="19"/>
      <c r="HXO203" s="19"/>
      <c r="HXP203" s="19"/>
      <c r="HXQ203" s="19"/>
      <c r="HXR203" s="19"/>
      <c r="HXS203" s="19"/>
      <c r="HXT203" s="19"/>
      <c r="HXU203" s="19"/>
      <c r="HXV203" s="19"/>
      <c r="HXW203" s="19"/>
      <c r="HXX203" s="19"/>
      <c r="HXY203" s="19"/>
      <c r="HXZ203" s="19"/>
      <c r="HYA203" s="19"/>
      <c r="HYB203" s="19"/>
      <c r="HYC203" s="19"/>
      <c r="HYD203" s="19"/>
      <c r="HYE203" s="19"/>
      <c r="HYF203" s="19"/>
      <c r="HYG203" s="19"/>
      <c r="HYH203" s="19"/>
      <c r="HYI203" s="19"/>
      <c r="HYJ203" s="19"/>
      <c r="HYK203" s="19"/>
      <c r="HYL203" s="19"/>
      <c r="HYM203" s="19"/>
      <c r="HYN203" s="19"/>
      <c r="HYO203" s="19"/>
      <c r="HYP203" s="19"/>
      <c r="HYQ203" s="19"/>
      <c r="HYR203" s="19"/>
      <c r="HYS203" s="19"/>
      <c r="HYT203" s="19"/>
      <c r="HYU203" s="19"/>
      <c r="HYV203" s="19"/>
      <c r="HYW203" s="19"/>
      <c r="HYX203" s="19"/>
      <c r="HYY203" s="19"/>
      <c r="HYZ203" s="19"/>
      <c r="HZA203" s="19"/>
      <c r="HZB203" s="19"/>
      <c r="HZC203" s="19"/>
      <c r="HZD203" s="19"/>
      <c r="HZE203" s="19"/>
      <c r="HZF203" s="19"/>
      <c r="HZG203" s="19"/>
      <c r="HZH203" s="19"/>
      <c r="HZI203" s="19"/>
      <c r="HZJ203" s="19"/>
      <c r="HZK203" s="19"/>
      <c r="HZL203" s="19"/>
      <c r="HZM203" s="19"/>
      <c r="HZN203" s="19"/>
      <c r="HZO203" s="19"/>
      <c r="HZP203" s="19"/>
      <c r="HZQ203" s="19"/>
      <c r="HZR203" s="19"/>
      <c r="HZS203" s="19"/>
      <c r="HZT203" s="19"/>
      <c r="HZU203" s="19"/>
      <c r="HZV203" s="19"/>
      <c r="HZW203" s="19"/>
      <c r="HZX203" s="19"/>
      <c r="HZY203" s="19"/>
      <c r="HZZ203" s="19"/>
      <c r="IAA203" s="19"/>
      <c r="IAB203" s="19"/>
      <c r="IAC203" s="19"/>
      <c r="IAD203" s="19"/>
      <c r="IAE203" s="19"/>
      <c r="IAF203" s="19"/>
      <c r="IAG203" s="19"/>
      <c r="IAH203" s="19"/>
      <c r="IAI203" s="19"/>
      <c r="IAJ203" s="19"/>
      <c r="IAK203" s="19"/>
      <c r="IAL203" s="19"/>
      <c r="IAM203" s="19"/>
      <c r="IAN203" s="19"/>
      <c r="IAO203" s="19"/>
      <c r="IAP203" s="19"/>
      <c r="IAQ203" s="19"/>
      <c r="IAR203" s="19"/>
      <c r="IAS203" s="19"/>
      <c r="IAT203" s="19"/>
      <c r="IAU203" s="19"/>
      <c r="IAV203" s="19"/>
      <c r="IAW203" s="19"/>
      <c r="IAX203" s="19"/>
      <c r="IAY203" s="19"/>
      <c r="IAZ203" s="19"/>
      <c r="IBA203" s="19"/>
      <c r="IBB203" s="19"/>
      <c r="IBC203" s="19"/>
      <c r="IBD203" s="19"/>
      <c r="IBE203" s="19"/>
      <c r="IBF203" s="19"/>
      <c r="IBG203" s="19"/>
      <c r="IBH203" s="19"/>
      <c r="IBI203" s="19"/>
      <c r="IBJ203" s="19"/>
      <c r="IBK203" s="19"/>
      <c r="IBL203" s="19"/>
      <c r="IBM203" s="19"/>
      <c r="IBN203" s="19"/>
      <c r="IBO203" s="19"/>
      <c r="IBP203" s="19"/>
      <c r="IBQ203" s="19"/>
      <c r="IBR203" s="19"/>
      <c r="IBS203" s="19"/>
      <c r="IBT203" s="19"/>
      <c r="IBU203" s="19"/>
      <c r="IBV203" s="19"/>
      <c r="IBW203" s="19"/>
      <c r="IBX203" s="19"/>
      <c r="IBY203" s="19"/>
      <c r="IBZ203" s="19"/>
      <c r="ICA203" s="19"/>
      <c r="ICB203" s="19"/>
      <c r="ICC203" s="19"/>
      <c r="ICD203" s="19"/>
      <c r="ICE203" s="19"/>
      <c r="ICF203" s="19"/>
      <c r="ICG203" s="19"/>
      <c r="ICH203" s="19"/>
      <c r="ICI203" s="19"/>
      <c r="ICJ203" s="19"/>
      <c r="ICK203" s="19"/>
      <c r="ICL203" s="19"/>
      <c r="ICM203" s="19"/>
      <c r="ICN203" s="19"/>
      <c r="ICO203" s="19"/>
      <c r="ICP203" s="19"/>
      <c r="ICQ203" s="19"/>
      <c r="ICR203" s="19"/>
      <c r="ICS203" s="19"/>
      <c r="ICT203" s="19"/>
      <c r="ICU203" s="19"/>
      <c r="ICV203" s="19"/>
      <c r="ICW203" s="19"/>
      <c r="ICX203" s="19"/>
      <c r="ICY203" s="19"/>
      <c r="ICZ203" s="19"/>
      <c r="IDA203" s="19"/>
      <c r="IDB203" s="19"/>
      <c r="IDC203" s="19"/>
      <c r="IDD203" s="19"/>
      <c r="IDE203" s="19"/>
      <c r="IDF203" s="19"/>
      <c r="IDG203" s="19"/>
      <c r="IDH203" s="19"/>
      <c r="IDI203" s="19"/>
      <c r="IDJ203" s="19"/>
      <c r="IDK203" s="19"/>
      <c r="IDL203" s="19"/>
      <c r="IDM203" s="19"/>
      <c r="IDN203" s="19"/>
      <c r="IDO203" s="19"/>
      <c r="IDP203" s="19"/>
      <c r="IDQ203" s="19"/>
      <c r="IDR203" s="19"/>
      <c r="IDS203" s="19"/>
      <c r="IDT203" s="19"/>
      <c r="IDU203" s="19"/>
      <c r="IDV203" s="19"/>
      <c r="IDW203" s="19"/>
      <c r="IDX203" s="19"/>
      <c r="IDY203" s="19"/>
      <c r="IDZ203" s="19"/>
      <c r="IEA203" s="19"/>
      <c r="IEB203" s="19"/>
      <c r="IEC203" s="19"/>
      <c r="IED203" s="19"/>
      <c r="IEE203" s="19"/>
      <c r="IEF203" s="19"/>
      <c r="IEG203" s="19"/>
      <c r="IEH203" s="19"/>
      <c r="IEI203" s="19"/>
      <c r="IEJ203" s="19"/>
      <c r="IEK203" s="19"/>
      <c r="IEL203" s="19"/>
      <c r="IEM203" s="19"/>
      <c r="IEN203" s="19"/>
      <c r="IEO203" s="19"/>
      <c r="IEP203" s="19"/>
      <c r="IEQ203" s="19"/>
      <c r="IER203" s="19"/>
      <c r="IES203" s="19"/>
      <c r="IET203" s="19"/>
      <c r="IEU203" s="19"/>
      <c r="IEV203" s="19"/>
      <c r="IEW203" s="19"/>
      <c r="IEX203" s="19"/>
      <c r="IEY203" s="19"/>
      <c r="IEZ203" s="19"/>
      <c r="IFA203" s="19"/>
      <c r="IFB203" s="19"/>
      <c r="IFC203" s="19"/>
      <c r="IFD203" s="19"/>
      <c r="IFE203" s="19"/>
      <c r="IFF203" s="19"/>
      <c r="IFG203" s="19"/>
      <c r="IFH203" s="19"/>
      <c r="IFI203" s="19"/>
      <c r="IFJ203" s="19"/>
      <c r="IFK203" s="19"/>
      <c r="IFL203" s="19"/>
      <c r="IFM203" s="19"/>
      <c r="IFN203" s="19"/>
      <c r="IFO203" s="19"/>
      <c r="IFP203" s="19"/>
      <c r="IFQ203" s="19"/>
      <c r="IFR203" s="19"/>
      <c r="IFS203" s="19"/>
      <c r="IFT203" s="19"/>
      <c r="IFU203" s="19"/>
      <c r="IFV203" s="19"/>
      <c r="IFW203" s="19"/>
      <c r="IFX203" s="19"/>
      <c r="IFY203" s="19"/>
      <c r="IFZ203" s="19"/>
      <c r="IGA203" s="19"/>
      <c r="IGB203" s="19"/>
      <c r="IGC203" s="19"/>
      <c r="IGD203" s="19"/>
      <c r="IGE203" s="19"/>
      <c r="IGF203" s="19"/>
      <c r="IGG203" s="19"/>
      <c r="IGH203" s="19"/>
      <c r="IGI203" s="19"/>
      <c r="IGJ203" s="19"/>
      <c r="IGK203" s="19"/>
      <c r="IGL203" s="19"/>
      <c r="IGM203" s="19"/>
      <c r="IGN203" s="19"/>
      <c r="IGO203" s="19"/>
      <c r="IGP203" s="19"/>
      <c r="IGQ203" s="19"/>
      <c r="IGR203" s="19"/>
      <c r="IGS203" s="19"/>
      <c r="IGT203" s="19"/>
      <c r="IGU203" s="19"/>
      <c r="IGV203" s="19"/>
      <c r="IGW203" s="19"/>
      <c r="IGX203" s="19"/>
      <c r="IGY203" s="19"/>
      <c r="IGZ203" s="19"/>
      <c r="IHA203" s="19"/>
      <c r="IHB203" s="19"/>
      <c r="IHC203" s="19"/>
      <c r="IHD203" s="19"/>
      <c r="IHE203" s="19"/>
      <c r="IHF203" s="19"/>
      <c r="IHG203" s="19"/>
      <c r="IHH203" s="19"/>
      <c r="IHI203" s="19"/>
      <c r="IHJ203" s="19"/>
      <c r="IHK203" s="19"/>
      <c r="IHL203" s="19"/>
      <c r="IHM203" s="19"/>
      <c r="IHN203" s="19"/>
      <c r="IHO203" s="19"/>
      <c r="IHP203" s="19"/>
      <c r="IHQ203" s="19"/>
      <c r="IHR203" s="19"/>
      <c r="IHS203" s="19"/>
      <c r="IHT203" s="19"/>
      <c r="IHU203" s="19"/>
      <c r="IHV203" s="19"/>
      <c r="IHW203" s="19"/>
      <c r="IHX203" s="19"/>
      <c r="IHY203" s="19"/>
      <c r="IHZ203" s="19"/>
      <c r="IIA203" s="19"/>
      <c r="IIB203" s="19"/>
      <c r="IIC203" s="19"/>
      <c r="IID203" s="19"/>
      <c r="IIE203" s="19"/>
      <c r="IIF203" s="19"/>
      <c r="IIG203" s="19"/>
      <c r="IIH203" s="19"/>
      <c r="III203" s="19"/>
      <c r="IIJ203" s="19"/>
      <c r="IIK203" s="19"/>
      <c r="IIL203" s="19"/>
      <c r="IIM203" s="19"/>
      <c r="IIN203" s="19"/>
      <c r="IIO203" s="19"/>
      <c r="IIP203" s="19"/>
      <c r="IIQ203" s="19"/>
      <c r="IIR203" s="19"/>
      <c r="IIS203" s="19"/>
      <c r="IIT203" s="19"/>
      <c r="IIU203" s="19"/>
      <c r="IIV203" s="19"/>
      <c r="IIW203" s="19"/>
      <c r="IIX203" s="19"/>
      <c r="IIY203" s="19"/>
      <c r="IIZ203" s="19"/>
      <c r="IJA203" s="19"/>
      <c r="IJB203" s="19"/>
      <c r="IJC203" s="19"/>
      <c r="IJD203" s="19"/>
      <c r="IJE203" s="19"/>
      <c r="IJF203" s="19"/>
      <c r="IJG203" s="19"/>
      <c r="IJH203" s="19"/>
      <c r="IJI203" s="19"/>
      <c r="IJJ203" s="19"/>
      <c r="IJK203" s="19"/>
      <c r="IJL203" s="19"/>
      <c r="IJM203" s="19"/>
      <c r="IJN203" s="19"/>
      <c r="IJO203" s="19"/>
      <c r="IJP203" s="19"/>
      <c r="IJQ203" s="19"/>
      <c r="IJR203" s="19"/>
      <c r="IJS203" s="19"/>
      <c r="IJT203" s="19"/>
      <c r="IJU203" s="19"/>
      <c r="IJV203" s="19"/>
      <c r="IJW203" s="19"/>
      <c r="IJX203" s="19"/>
      <c r="IJY203" s="19"/>
      <c r="IJZ203" s="19"/>
      <c r="IKA203" s="19"/>
      <c r="IKB203" s="19"/>
      <c r="IKC203" s="19"/>
      <c r="IKD203" s="19"/>
      <c r="IKE203" s="19"/>
      <c r="IKF203" s="19"/>
      <c r="IKG203" s="19"/>
      <c r="IKH203" s="19"/>
      <c r="IKI203" s="19"/>
      <c r="IKJ203" s="19"/>
      <c r="IKK203" s="19"/>
      <c r="IKL203" s="19"/>
      <c r="IKM203" s="19"/>
      <c r="IKN203" s="19"/>
      <c r="IKO203" s="19"/>
      <c r="IKP203" s="19"/>
      <c r="IKQ203" s="19"/>
      <c r="IKR203" s="19"/>
      <c r="IKS203" s="19"/>
      <c r="IKT203" s="19"/>
      <c r="IKU203" s="19"/>
      <c r="IKV203" s="19"/>
      <c r="IKW203" s="19"/>
      <c r="IKX203" s="19"/>
      <c r="IKY203" s="19"/>
      <c r="IKZ203" s="19"/>
      <c r="ILA203" s="19"/>
      <c r="ILB203" s="19"/>
      <c r="ILC203" s="19"/>
      <c r="ILD203" s="19"/>
      <c r="ILE203" s="19"/>
      <c r="ILF203" s="19"/>
      <c r="ILG203" s="19"/>
      <c r="ILH203" s="19"/>
      <c r="ILI203" s="19"/>
      <c r="ILJ203" s="19"/>
      <c r="ILK203" s="19"/>
      <c r="ILL203" s="19"/>
      <c r="ILM203" s="19"/>
      <c r="ILN203" s="19"/>
      <c r="ILO203" s="19"/>
      <c r="ILP203" s="19"/>
      <c r="ILQ203" s="19"/>
      <c r="ILR203" s="19"/>
      <c r="ILS203" s="19"/>
      <c r="ILT203" s="19"/>
      <c r="ILU203" s="19"/>
      <c r="ILV203" s="19"/>
      <c r="ILW203" s="19"/>
      <c r="ILX203" s="19"/>
      <c r="ILY203" s="19"/>
      <c r="ILZ203" s="19"/>
      <c r="IMA203" s="19"/>
      <c r="IMB203" s="19"/>
      <c r="IMC203" s="19"/>
      <c r="IMD203" s="19"/>
      <c r="IME203" s="19"/>
      <c r="IMF203" s="19"/>
      <c r="IMG203" s="19"/>
      <c r="IMH203" s="19"/>
      <c r="IMI203" s="19"/>
      <c r="IMJ203" s="19"/>
      <c r="IMK203" s="19"/>
      <c r="IML203" s="19"/>
      <c r="IMM203" s="19"/>
      <c r="IMN203" s="19"/>
      <c r="IMO203" s="19"/>
      <c r="IMP203" s="19"/>
      <c r="IMQ203" s="19"/>
      <c r="IMR203" s="19"/>
      <c r="IMS203" s="19"/>
      <c r="IMT203" s="19"/>
      <c r="IMU203" s="19"/>
      <c r="IMV203" s="19"/>
      <c r="IMW203" s="19"/>
      <c r="IMX203" s="19"/>
      <c r="IMY203" s="19"/>
      <c r="IMZ203" s="19"/>
      <c r="INA203" s="19"/>
      <c r="INB203" s="19"/>
      <c r="INC203" s="19"/>
      <c r="IND203" s="19"/>
      <c r="INE203" s="19"/>
      <c r="INF203" s="19"/>
      <c r="ING203" s="19"/>
      <c r="INH203" s="19"/>
      <c r="INI203" s="19"/>
      <c r="INJ203" s="19"/>
      <c r="INK203" s="19"/>
      <c r="INL203" s="19"/>
      <c r="INM203" s="19"/>
      <c r="INN203" s="19"/>
      <c r="INO203" s="19"/>
      <c r="INP203" s="19"/>
      <c r="INQ203" s="19"/>
      <c r="INR203" s="19"/>
      <c r="INS203" s="19"/>
      <c r="INT203" s="19"/>
      <c r="INU203" s="19"/>
      <c r="INV203" s="19"/>
      <c r="INW203" s="19"/>
      <c r="INX203" s="19"/>
      <c r="INY203" s="19"/>
      <c r="INZ203" s="19"/>
      <c r="IOA203" s="19"/>
      <c r="IOB203" s="19"/>
      <c r="IOC203" s="19"/>
      <c r="IOD203" s="19"/>
      <c r="IOE203" s="19"/>
      <c r="IOF203" s="19"/>
      <c r="IOG203" s="19"/>
      <c r="IOH203" s="19"/>
      <c r="IOI203" s="19"/>
      <c r="IOJ203" s="19"/>
      <c r="IOK203" s="19"/>
      <c r="IOL203" s="19"/>
      <c r="IOM203" s="19"/>
      <c r="ION203" s="19"/>
      <c r="IOO203" s="19"/>
      <c r="IOP203" s="19"/>
      <c r="IOQ203" s="19"/>
      <c r="IOR203" s="19"/>
      <c r="IOS203" s="19"/>
      <c r="IOT203" s="19"/>
      <c r="IOU203" s="19"/>
      <c r="IOV203" s="19"/>
      <c r="IOW203" s="19"/>
      <c r="IOX203" s="19"/>
      <c r="IOY203" s="19"/>
      <c r="IOZ203" s="19"/>
      <c r="IPA203" s="19"/>
      <c r="IPB203" s="19"/>
      <c r="IPC203" s="19"/>
      <c r="IPD203" s="19"/>
      <c r="IPE203" s="19"/>
      <c r="IPF203" s="19"/>
      <c r="IPG203" s="19"/>
      <c r="IPH203" s="19"/>
      <c r="IPI203" s="19"/>
      <c r="IPJ203" s="19"/>
      <c r="IPK203" s="19"/>
      <c r="IPL203" s="19"/>
      <c r="IPM203" s="19"/>
      <c r="IPN203" s="19"/>
      <c r="IPO203" s="19"/>
      <c r="IPP203" s="19"/>
      <c r="IPQ203" s="19"/>
      <c r="IPR203" s="19"/>
      <c r="IPS203" s="19"/>
      <c r="IPT203" s="19"/>
      <c r="IPU203" s="19"/>
      <c r="IPV203" s="19"/>
      <c r="IPW203" s="19"/>
      <c r="IPX203" s="19"/>
      <c r="IPY203" s="19"/>
      <c r="IPZ203" s="19"/>
      <c r="IQA203" s="19"/>
      <c r="IQB203" s="19"/>
      <c r="IQC203" s="19"/>
      <c r="IQD203" s="19"/>
      <c r="IQE203" s="19"/>
      <c r="IQF203" s="19"/>
      <c r="IQG203" s="19"/>
      <c r="IQH203" s="19"/>
      <c r="IQI203" s="19"/>
      <c r="IQJ203" s="19"/>
      <c r="IQK203" s="19"/>
      <c r="IQL203" s="19"/>
      <c r="IQM203" s="19"/>
      <c r="IQN203" s="19"/>
      <c r="IQO203" s="19"/>
      <c r="IQP203" s="19"/>
      <c r="IQQ203" s="19"/>
      <c r="IQR203" s="19"/>
      <c r="IQS203" s="19"/>
      <c r="IQT203" s="19"/>
      <c r="IQU203" s="19"/>
      <c r="IQV203" s="19"/>
      <c r="IQW203" s="19"/>
      <c r="IQX203" s="19"/>
      <c r="IQY203" s="19"/>
      <c r="IQZ203" s="19"/>
      <c r="IRA203" s="19"/>
      <c r="IRB203" s="19"/>
      <c r="IRC203" s="19"/>
      <c r="IRD203" s="19"/>
      <c r="IRE203" s="19"/>
      <c r="IRF203" s="19"/>
      <c r="IRG203" s="19"/>
      <c r="IRH203" s="19"/>
      <c r="IRI203" s="19"/>
      <c r="IRJ203" s="19"/>
      <c r="IRK203" s="19"/>
      <c r="IRL203" s="19"/>
      <c r="IRM203" s="19"/>
      <c r="IRN203" s="19"/>
      <c r="IRO203" s="19"/>
      <c r="IRP203" s="19"/>
      <c r="IRQ203" s="19"/>
      <c r="IRR203" s="19"/>
      <c r="IRS203" s="19"/>
      <c r="IRT203" s="19"/>
      <c r="IRU203" s="19"/>
      <c r="IRV203" s="19"/>
      <c r="IRW203" s="19"/>
      <c r="IRX203" s="19"/>
      <c r="IRY203" s="19"/>
      <c r="IRZ203" s="19"/>
      <c r="ISA203" s="19"/>
      <c r="ISB203" s="19"/>
      <c r="ISC203" s="19"/>
      <c r="ISD203" s="19"/>
      <c r="ISE203" s="19"/>
      <c r="ISF203" s="19"/>
      <c r="ISG203" s="19"/>
      <c r="ISH203" s="19"/>
      <c r="ISI203" s="19"/>
      <c r="ISJ203" s="19"/>
      <c r="ISK203" s="19"/>
      <c r="ISL203" s="19"/>
      <c r="ISM203" s="19"/>
      <c r="ISN203" s="19"/>
      <c r="ISO203" s="19"/>
      <c r="ISP203" s="19"/>
      <c r="ISQ203" s="19"/>
      <c r="ISR203" s="19"/>
      <c r="ISS203" s="19"/>
      <c r="IST203" s="19"/>
      <c r="ISU203" s="19"/>
      <c r="ISV203" s="19"/>
      <c r="ISW203" s="19"/>
      <c r="ISX203" s="19"/>
      <c r="ISY203" s="19"/>
      <c r="ISZ203" s="19"/>
      <c r="ITA203" s="19"/>
      <c r="ITB203" s="19"/>
      <c r="ITC203" s="19"/>
      <c r="ITD203" s="19"/>
      <c r="ITE203" s="19"/>
      <c r="ITF203" s="19"/>
      <c r="ITG203" s="19"/>
      <c r="ITH203" s="19"/>
      <c r="ITI203" s="19"/>
      <c r="ITJ203" s="19"/>
      <c r="ITK203" s="19"/>
      <c r="ITL203" s="19"/>
      <c r="ITM203" s="19"/>
      <c r="ITN203" s="19"/>
      <c r="ITO203" s="19"/>
      <c r="ITP203" s="19"/>
      <c r="ITQ203" s="19"/>
      <c r="ITR203" s="19"/>
      <c r="ITS203" s="19"/>
      <c r="ITT203" s="19"/>
      <c r="ITU203" s="19"/>
      <c r="ITV203" s="19"/>
      <c r="ITW203" s="19"/>
      <c r="ITX203" s="19"/>
      <c r="ITY203" s="19"/>
      <c r="ITZ203" s="19"/>
      <c r="IUA203" s="19"/>
      <c r="IUB203" s="19"/>
      <c r="IUC203" s="19"/>
      <c r="IUD203" s="19"/>
      <c r="IUE203" s="19"/>
      <c r="IUF203" s="19"/>
      <c r="IUG203" s="19"/>
      <c r="IUH203" s="19"/>
      <c r="IUI203" s="19"/>
      <c r="IUJ203" s="19"/>
      <c r="IUK203" s="19"/>
      <c r="IUL203" s="19"/>
      <c r="IUM203" s="19"/>
      <c r="IUN203" s="19"/>
      <c r="IUO203" s="19"/>
      <c r="IUP203" s="19"/>
      <c r="IUQ203" s="19"/>
      <c r="IUR203" s="19"/>
      <c r="IUS203" s="19"/>
      <c r="IUT203" s="19"/>
      <c r="IUU203" s="19"/>
      <c r="IUV203" s="19"/>
      <c r="IUW203" s="19"/>
      <c r="IUX203" s="19"/>
      <c r="IUY203" s="19"/>
      <c r="IUZ203" s="19"/>
      <c r="IVA203" s="19"/>
      <c r="IVB203" s="19"/>
      <c r="IVC203" s="19"/>
      <c r="IVD203" s="19"/>
      <c r="IVE203" s="19"/>
      <c r="IVF203" s="19"/>
      <c r="IVG203" s="19"/>
      <c r="IVH203" s="19"/>
      <c r="IVI203" s="19"/>
      <c r="IVJ203" s="19"/>
      <c r="IVK203" s="19"/>
      <c r="IVL203" s="19"/>
      <c r="IVM203" s="19"/>
      <c r="IVN203" s="19"/>
      <c r="IVO203" s="19"/>
      <c r="IVP203" s="19"/>
      <c r="IVQ203" s="19"/>
      <c r="IVR203" s="19"/>
      <c r="IVS203" s="19"/>
      <c r="IVT203" s="19"/>
      <c r="IVU203" s="19"/>
      <c r="IVV203" s="19"/>
      <c r="IVW203" s="19"/>
      <c r="IVX203" s="19"/>
      <c r="IVY203" s="19"/>
      <c r="IVZ203" s="19"/>
      <c r="IWA203" s="19"/>
      <c r="IWB203" s="19"/>
      <c r="IWC203" s="19"/>
      <c r="IWD203" s="19"/>
      <c r="IWE203" s="19"/>
      <c r="IWF203" s="19"/>
      <c r="IWG203" s="19"/>
      <c r="IWH203" s="19"/>
      <c r="IWI203" s="19"/>
      <c r="IWJ203" s="19"/>
      <c r="IWK203" s="19"/>
      <c r="IWL203" s="19"/>
      <c r="IWM203" s="19"/>
      <c r="IWN203" s="19"/>
      <c r="IWO203" s="19"/>
      <c r="IWP203" s="19"/>
      <c r="IWQ203" s="19"/>
      <c r="IWR203" s="19"/>
      <c r="IWS203" s="19"/>
      <c r="IWT203" s="19"/>
      <c r="IWU203" s="19"/>
      <c r="IWV203" s="19"/>
      <c r="IWW203" s="19"/>
      <c r="IWX203" s="19"/>
      <c r="IWY203" s="19"/>
      <c r="IWZ203" s="19"/>
      <c r="IXA203" s="19"/>
      <c r="IXB203" s="19"/>
      <c r="IXC203" s="19"/>
      <c r="IXD203" s="19"/>
      <c r="IXE203" s="19"/>
      <c r="IXF203" s="19"/>
      <c r="IXG203" s="19"/>
      <c r="IXH203" s="19"/>
      <c r="IXI203" s="19"/>
      <c r="IXJ203" s="19"/>
      <c r="IXK203" s="19"/>
      <c r="IXL203" s="19"/>
      <c r="IXM203" s="19"/>
      <c r="IXN203" s="19"/>
      <c r="IXO203" s="19"/>
      <c r="IXP203" s="19"/>
      <c r="IXQ203" s="19"/>
      <c r="IXR203" s="19"/>
      <c r="IXS203" s="19"/>
      <c r="IXT203" s="19"/>
      <c r="IXU203" s="19"/>
      <c r="IXV203" s="19"/>
      <c r="IXW203" s="19"/>
      <c r="IXX203" s="19"/>
      <c r="IXY203" s="19"/>
      <c r="IXZ203" s="19"/>
      <c r="IYA203" s="19"/>
      <c r="IYB203" s="19"/>
      <c r="IYC203" s="19"/>
      <c r="IYD203" s="19"/>
      <c r="IYE203" s="19"/>
      <c r="IYF203" s="19"/>
      <c r="IYG203" s="19"/>
      <c r="IYH203" s="19"/>
      <c r="IYI203" s="19"/>
      <c r="IYJ203" s="19"/>
      <c r="IYK203" s="19"/>
      <c r="IYL203" s="19"/>
      <c r="IYM203" s="19"/>
      <c r="IYN203" s="19"/>
      <c r="IYO203" s="19"/>
      <c r="IYP203" s="19"/>
      <c r="IYQ203" s="19"/>
      <c r="IYR203" s="19"/>
      <c r="IYS203" s="19"/>
      <c r="IYT203" s="19"/>
      <c r="IYU203" s="19"/>
      <c r="IYV203" s="19"/>
      <c r="IYW203" s="19"/>
      <c r="IYX203" s="19"/>
      <c r="IYY203" s="19"/>
      <c r="IYZ203" s="19"/>
      <c r="IZA203" s="19"/>
      <c r="IZB203" s="19"/>
      <c r="IZC203" s="19"/>
      <c r="IZD203" s="19"/>
      <c r="IZE203" s="19"/>
      <c r="IZF203" s="19"/>
      <c r="IZG203" s="19"/>
      <c r="IZH203" s="19"/>
      <c r="IZI203" s="19"/>
      <c r="IZJ203" s="19"/>
      <c r="IZK203" s="19"/>
      <c r="IZL203" s="19"/>
      <c r="IZM203" s="19"/>
      <c r="IZN203" s="19"/>
      <c r="IZO203" s="19"/>
      <c r="IZP203" s="19"/>
      <c r="IZQ203" s="19"/>
      <c r="IZR203" s="19"/>
      <c r="IZS203" s="19"/>
      <c r="IZT203" s="19"/>
      <c r="IZU203" s="19"/>
      <c r="IZV203" s="19"/>
      <c r="IZW203" s="19"/>
      <c r="IZX203" s="19"/>
      <c r="IZY203" s="19"/>
      <c r="IZZ203" s="19"/>
      <c r="JAA203" s="19"/>
      <c r="JAB203" s="19"/>
      <c r="JAC203" s="19"/>
      <c r="JAD203" s="19"/>
      <c r="JAE203" s="19"/>
      <c r="JAF203" s="19"/>
      <c r="JAG203" s="19"/>
      <c r="JAH203" s="19"/>
      <c r="JAI203" s="19"/>
      <c r="JAJ203" s="19"/>
      <c r="JAK203" s="19"/>
      <c r="JAL203" s="19"/>
      <c r="JAM203" s="19"/>
      <c r="JAN203" s="19"/>
      <c r="JAO203" s="19"/>
      <c r="JAP203" s="19"/>
      <c r="JAQ203" s="19"/>
      <c r="JAR203" s="19"/>
      <c r="JAS203" s="19"/>
      <c r="JAT203" s="19"/>
      <c r="JAU203" s="19"/>
      <c r="JAV203" s="19"/>
      <c r="JAW203" s="19"/>
      <c r="JAX203" s="19"/>
      <c r="JAY203" s="19"/>
      <c r="JAZ203" s="19"/>
      <c r="JBA203" s="19"/>
      <c r="JBB203" s="19"/>
      <c r="JBC203" s="19"/>
      <c r="JBD203" s="19"/>
      <c r="JBE203" s="19"/>
      <c r="JBF203" s="19"/>
      <c r="JBG203" s="19"/>
      <c r="JBH203" s="19"/>
      <c r="JBI203" s="19"/>
      <c r="JBJ203" s="19"/>
      <c r="JBK203" s="19"/>
      <c r="JBL203" s="19"/>
      <c r="JBM203" s="19"/>
      <c r="JBN203" s="19"/>
      <c r="JBO203" s="19"/>
      <c r="JBP203" s="19"/>
      <c r="JBQ203" s="19"/>
      <c r="JBR203" s="19"/>
      <c r="JBS203" s="19"/>
      <c r="JBT203" s="19"/>
      <c r="JBU203" s="19"/>
      <c r="JBV203" s="19"/>
      <c r="JBW203" s="19"/>
      <c r="JBX203" s="19"/>
      <c r="JBY203" s="19"/>
      <c r="JBZ203" s="19"/>
      <c r="JCA203" s="19"/>
      <c r="JCB203" s="19"/>
      <c r="JCC203" s="19"/>
      <c r="JCD203" s="19"/>
      <c r="JCE203" s="19"/>
      <c r="JCF203" s="19"/>
      <c r="JCG203" s="19"/>
      <c r="JCH203" s="19"/>
      <c r="JCI203" s="19"/>
      <c r="JCJ203" s="19"/>
      <c r="JCK203" s="19"/>
      <c r="JCL203" s="19"/>
      <c r="JCM203" s="19"/>
      <c r="JCN203" s="19"/>
      <c r="JCO203" s="19"/>
      <c r="JCP203" s="19"/>
      <c r="JCQ203" s="19"/>
      <c r="JCR203" s="19"/>
      <c r="JCS203" s="19"/>
      <c r="JCT203" s="19"/>
      <c r="JCU203" s="19"/>
      <c r="JCV203" s="19"/>
      <c r="JCW203" s="19"/>
      <c r="JCX203" s="19"/>
      <c r="JCY203" s="19"/>
      <c r="JCZ203" s="19"/>
      <c r="JDA203" s="19"/>
      <c r="JDB203" s="19"/>
      <c r="JDC203" s="19"/>
      <c r="JDD203" s="19"/>
      <c r="JDE203" s="19"/>
      <c r="JDF203" s="19"/>
      <c r="JDG203" s="19"/>
      <c r="JDH203" s="19"/>
      <c r="JDI203" s="19"/>
      <c r="JDJ203" s="19"/>
      <c r="JDK203" s="19"/>
      <c r="JDL203" s="19"/>
      <c r="JDM203" s="19"/>
      <c r="JDN203" s="19"/>
      <c r="JDO203" s="19"/>
      <c r="JDP203" s="19"/>
      <c r="JDQ203" s="19"/>
      <c r="JDR203" s="19"/>
      <c r="JDS203" s="19"/>
      <c r="JDT203" s="19"/>
      <c r="JDU203" s="19"/>
      <c r="JDV203" s="19"/>
      <c r="JDW203" s="19"/>
      <c r="JDX203" s="19"/>
      <c r="JDY203" s="19"/>
      <c r="JDZ203" s="19"/>
      <c r="JEA203" s="19"/>
      <c r="JEB203" s="19"/>
      <c r="JEC203" s="19"/>
      <c r="JED203" s="19"/>
      <c r="JEE203" s="19"/>
      <c r="JEF203" s="19"/>
      <c r="JEG203" s="19"/>
      <c r="JEH203" s="19"/>
      <c r="JEI203" s="19"/>
      <c r="JEJ203" s="19"/>
      <c r="JEK203" s="19"/>
      <c r="JEL203" s="19"/>
      <c r="JEM203" s="19"/>
      <c r="JEN203" s="19"/>
      <c r="JEO203" s="19"/>
      <c r="JEP203" s="19"/>
      <c r="JEQ203" s="19"/>
      <c r="JER203" s="19"/>
      <c r="JES203" s="19"/>
      <c r="JET203" s="19"/>
      <c r="JEU203" s="19"/>
      <c r="JEV203" s="19"/>
      <c r="JEW203" s="19"/>
      <c r="JEX203" s="19"/>
      <c r="JEY203" s="19"/>
      <c r="JEZ203" s="19"/>
      <c r="JFA203" s="19"/>
      <c r="JFB203" s="19"/>
      <c r="JFC203" s="19"/>
      <c r="JFD203" s="19"/>
      <c r="JFE203" s="19"/>
      <c r="JFF203" s="19"/>
      <c r="JFG203" s="19"/>
      <c r="JFH203" s="19"/>
      <c r="JFI203" s="19"/>
      <c r="JFJ203" s="19"/>
      <c r="JFK203" s="19"/>
      <c r="JFL203" s="19"/>
      <c r="JFM203" s="19"/>
      <c r="JFN203" s="19"/>
      <c r="JFO203" s="19"/>
      <c r="JFP203" s="19"/>
      <c r="JFQ203" s="19"/>
      <c r="JFR203" s="19"/>
      <c r="JFS203" s="19"/>
      <c r="JFT203" s="19"/>
      <c r="JFU203" s="19"/>
      <c r="JFV203" s="19"/>
      <c r="JFW203" s="19"/>
      <c r="JFX203" s="19"/>
      <c r="JFY203" s="19"/>
      <c r="JFZ203" s="19"/>
      <c r="JGA203" s="19"/>
      <c r="JGB203" s="19"/>
      <c r="JGC203" s="19"/>
      <c r="JGD203" s="19"/>
      <c r="JGE203" s="19"/>
      <c r="JGF203" s="19"/>
      <c r="JGG203" s="19"/>
      <c r="JGH203" s="19"/>
      <c r="JGI203" s="19"/>
      <c r="JGJ203" s="19"/>
      <c r="JGK203" s="19"/>
      <c r="JGL203" s="19"/>
      <c r="JGM203" s="19"/>
      <c r="JGN203" s="19"/>
      <c r="JGO203" s="19"/>
      <c r="JGP203" s="19"/>
      <c r="JGQ203" s="19"/>
      <c r="JGR203" s="19"/>
      <c r="JGS203" s="19"/>
      <c r="JGT203" s="19"/>
      <c r="JGU203" s="19"/>
      <c r="JGV203" s="19"/>
      <c r="JGW203" s="19"/>
      <c r="JGX203" s="19"/>
      <c r="JGY203" s="19"/>
      <c r="JGZ203" s="19"/>
      <c r="JHA203" s="19"/>
      <c r="JHB203" s="19"/>
      <c r="JHC203" s="19"/>
      <c r="JHD203" s="19"/>
      <c r="JHE203" s="19"/>
      <c r="JHF203" s="19"/>
      <c r="JHG203" s="19"/>
      <c r="JHH203" s="19"/>
      <c r="JHI203" s="19"/>
      <c r="JHJ203" s="19"/>
      <c r="JHK203" s="19"/>
      <c r="JHL203" s="19"/>
      <c r="JHM203" s="19"/>
      <c r="JHN203" s="19"/>
      <c r="JHO203" s="19"/>
      <c r="JHP203" s="19"/>
      <c r="JHQ203" s="19"/>
      <c r="JHR203" s="19"/>
      <c r="JHS203" s="19"/>
      <c r="JHT203" s="19"/>
      <c r="JHU203" s="19"/>
      <c r="JHV203" s="19"/>
      <c r="JHW203" s="19"/>
      <c r="JHX203" s="19"/>
      <c r="JHY203" s="19"/>
      <c r="JHZ203" s="19"/>
      <c r="JIA203" s="19"/>
      <c r="JIB203" s="19"/>
      <c r="JIC203" s="19"/>
      <c r="JID203" s="19"/>
      <c r="JIE203" s="19"/>
      <c r="JIF203" s="19"/>
      <c r="JIG203" s="19"/>
      <c r="JIH203" s="19"/>
      <c r="JII203" s="19"/>
      <c r="JIJ203" s="19"/>
      <c r="JIK203" s="19"/>
      <c r="JIL203" s="19"/>
      <c r="JIM203" s="19"/>
      <c r="JIN203" s="19"/>
      <c r="JIO203" s="19"/>
      <c r="JIP203" s="19"/>
      <c r="JIQ203" s="19"/>
      <c r="JIR203" s="19"/>
      <c r="JIS203" s="19"/>
      <c r="JIT203" s="19"/>
      <c r="JIU203" s="19"/>
      <c r="JIV203" s="19"/>
      <c r="JIW203" s="19"/>
      <c r="JIX203" s="19"/>
      <c r="JIY203" s="19"/>
      <c r="JIZ203" s="19"/>
      <c r="JJA203" s="19"/>
      <c r="JJB203" s="19"/>
      <c r="JJC203" s="19"/>
      <c r="JJD203" s="19"/>
      <c r="JJE203" s="19"/>
      <c r="JJF203" s="19"/>
      <c r="JJG203" s="19"/>
      <c r="JJH203" s="19"/>
      <c r="JJI203" s="19"/>
      <c r="JJJ203" s="19"/>
      <c r="JJK203" s="19"/>
      <c r="JJL203" s="19"/>
      <c r="JJM203" s="19"/>
      <c r="JJN203" s="19"/>
      <c r="JJO203" s="19"/>
      <c r="JJP203" s="19"/>
      <c r="JJQ203" s="19"/>
      <c r="JJR203" s="19"/>
      <c r="JJS203" s="19"/>
      <c r="JJT203" s="19"/>
      <c r="JJU203" s="19"/>
      <c r="JJV203" s="19"/>
      <c r="JJW203" s="19"/>
      <c r="JJX203" s="19"/>
      <c r="JJY203" s="19"/>
      <c r="JJZ203" s="19"/>
      <c r="JKA203" s="19"/>
      <c r="JKB203" s="19"/>
      <c r="JKC203" s="19"/>
      <c r="JKD203" s="19"/>
      <c r="JKE203" s="19"/>
      <c r="JKF203" s="19"/>
      <c r="JKG203" s="19"/>
      <c r="JKH203" s="19"/>
      <c r="JKI203" s="19"/>
      <c r="JKJ203" s="19"/>
      <c r="JKK203" s="19"/>
      <c r="JKL203" s="19"/>
      <c r="JKM203" s="19"/>
      <c r="JKN203" s="19"/>
      <c r="JKO203" s="19"/>
      <c r="JKP203" s="19"/>
      <c r="JKQ203" s="19"/>
      <c r="JKR203" s="19"/>
      <c r="JKS203" s="19"/>
      <c r="JKT203" s="19"/>
      <c r="JKU203" s="19"/>
      <c r="JKV203" s="19"/>
      <c r="JKW203" s="19"/>
      <c r="JKX203" s="19"/>
      <c r="JKY203" s="19"/>
      <c r="JKZ203" s="19"/>
      <c r="JLA203" s="19"/>
      <c r="JLB203" s="19"/>
      <c r="JLC203" s="19"/>
      <c r="JLD203" s="19"/>
      <c r="JLE203" s="19"/>
      <c r="JLF203" s="19"/>
      <c r="JLG203" s="19"/>
      <c r="JLH203" s="19"/>
      <c r="JLI203" s="19"/>
      <c r="JLJ203" s="19"/>
      <c r="JLK203" s="19"/>
      <c r="JLL203" s="19"/>
      <c r="JLM203" s="19"/>
      <c r="JLN203" s="19"/>
      <c r="JLO203" s="19"/>
      <c r="JLP203" s="19"/>
      <c r="JLQ203" s="19"/>
      <c r="JLR203" s="19"/>
      <c r="JLS203" s="19"/>
      <c r="JLT203" s="19"/>
      <c r="JLU203" s="19"/>
      <c r="JLV203" s="19"/>
      <c r="JLW203" s="19"/>
      <c r="JLX203" s="19"/>
      <c r="JLY203" s="19"/>
      <c r="JLZ203" s="19"/>
      <c r="JMA203" s="19"/>
      <c r="JMB203" s="19"/>
      <c r="JMC203" s="19"/>
      <c r="JMD203" s="19"/>
      <c r="JME203" s="19"/>
      <c r="JMF203" s="19"/>
      <c r="JMG203" s="19"/>
      <c r="JMH203" s="19"/>
      <c r="JMI203" s="19"/>
      <c r="JMJ203" s="19"/>
      <c r="JMK203" s="19"/>
      <c r="JML203" s="19"/>
      <c r="JMM203" s="19"/>
      <c r="JMN203" s="19"/>
      <c r="JMO203" s="19"/>
      <c r="JMP203" s="19"/>
      <c r="JMQ203" s="19"/>
      <c r="JMR203" s="19"/>
      <c r="JMS203" s="19"/>
      <c r="JMT203" s="19"/>
      <c r="JMU203" s="19"/>
      <c r="JMV203" s="19"/>
      <c r="JMW203" s="19"/>
      <c r="JMX203" s="19"/>
      <c r="JMY203" s="19"/>
      <c r="JMZ203" s="19"/>
      <c r="JNA203" s="19"/>
      <c r="JNB203" s="19"/>
      <c r="JNC203" s="19"/>
      <c r="JND203" s="19"/>
      <c r="JNE203" s="19"/>
      <c r="JNF203" s="19"/>
      <c r="JNG203" s="19"/>
      <c r="JNH203" s="19"/>
      <c r="JNI203" s="19"/>
      <c r="JNJ203" s="19"/>
      <c r="JNK203" s="19"/>
      <c r="JNL203" s="19"/>
      <c r="JNM203" s="19"/>
      <c r="JNN203" s="19"/>
      <c r="JNO203" s="19"/>
      <c r="JNP203" s="19"/>
      <c r="JNQ203" s="19"/>
      <c r="JNR203" s="19"/>
      <c r="JNS203" s="19"/>
      <c r="JNT203" s="19"/>
      <c r="JNU203" s="19"/>
      <c r="JNV203" s="19"/>
      <c r="JNW203" s="19"/>
      <c r="JNX203" s="19"/>
      <c r="JNY203" s="19"/>
      <c r="JNZ203" s="19"/>
      <c r="JOA203" s="19"/>
      <c r="JOB203" s="19"/>
      <c r="JOC203" s="19"/>
      <c r="JOD203" s="19"/>
      <c r="JOE203" s="19"/>
      <c r="JOF203" s="19"/>
      <c r="JOG203" s="19"/>
      <c r="JOH203" s="19"/>
      <c r="JOI203" s="19"/>
      <c r="JOJ203" s="19"/>
      <c r="JOK203" s="19"/>
      <c r="JOL203" s="19"/>
      <c r="JOM203" s="19"/>
      <c r="JON203" s="19"/>
      <c r="JOO203" s="19"/>
      <c r="JOP203" s="19"/>
      <c r="JOQ203" s="19"/>
      <c r="JOR203" s="19"/>
      <c r="JOS203" s="19"/>
      <c r="JOT203" s="19"/>
      <c r="JOU203" s="19"/>
      <c r="JOV203" s="19"/>
      <c r="JOW203" s="19"/>
      <c r="JOX203" s="19"/>
      <c r="JOY203" s="19"/>
      <c r="JOZ203" s="19"/>
      <c r="JPA203" s="19"/>
      <c r="JPB203" s="19"/>
      <c r="JPC203" s="19"/>
      <c r="JPD203" s="19"/>
      <c r="JPE203" s="19"/>
      <c r="JPF203" s="19"/>
      <c r="JPG203" s="19"/>
      <c r="JPH203" s="19"/>
      <c r="JPI203" s="19"/>
      <c r="JPJ203" s="19"/>
      <c r="JPK203" s="19"/>
      <c r="JPL203" s="19"/>
      <c r="JPM203" s="19"/>
      <c r="JPN203" s="19"/>
      <c r="JPO203" s="19"/>
      <c r="JPP203" s="19"/>
      <c r="JPQ203" s="19"/>
      <c r="JPR203" s="19"/>
      <c r="JPS203" s="19"/>
      <c r="JPT203" s="19"/>
      <c r="JPU203" s="19"/>
      <c r="JPV203" s="19"/>
      <c r="JPW203" s="19"/>
      <c r="JPX203" s="19"/>
      <c r="JPY203" s="19"/>
      <c r="JPZ203" s="19"/>
      <c r="JQA203" s="19"/>
      <c r="JQB203" s="19"/>
      <c r="JQC203" s="19"/>
      <c r="JQD203" s="19"/>
      <c r="JQE203" s="19"/>
      <c r="JQF203" s="19"/>
      <c r="JQG203" s="19"/>
      <c r="JQH203" s="19"/>
      <c r="JQI203" s="19"/>
      <c r="JQJ203" s="19"/>
      <c r="JQK203" s="19"/>
      <c r="JQL203" s="19"/>
      <c r="JQM203" s="19"/>
      <c r="JQN203" s="19"/>
      <c r="JQO203" s="19"/>
      <c r="JQP203" s="19"/>
      <c r="JQQ203" s="19"/>
      <c r="JQR203" s="19"/>
      <c r="JQS203" s="19"/>
      <c r="JQT203" s="19"/>
      <c r="JQU203" s="19"/>
      <c r="JQV203" s="19"/>
      <c r="JQW203" s="19"/>
      <c r="JQX203" s="19"/>
      <c r="JQY203" s="19"/>
      <c r="JQZ203" s="19"/>
      <c r="JRA203" s="19"/>
      <c r="JRB203" s="19"/>
      <c r="JRC203" s="19"/>
      <c r="JRD203" s="19"/>
      <c r="JRE203" s="19"/>
      <c r="JRF203" s="19"/>
      <c r="JRG203" s="19"/>
      <c r="JRH203" s="19"/>
      <c r="JRI203" s="19"/>
      <c r="JRJ203" s="19"/>
      <c r="JRK203" s="19"/>
      <c r="JRL203" s="19"/>
      <c r="JRM203" s="19"/>
      <c r="JRN203" s="19"/>
      <c r="JRO203" s="19"/>
      <c r="JRP203" s="19"/>
      <c r="JRQ203" s="19"/>
      <c r="JRR203" s="19"/>
      <c r="JRS203" s="19"/>
      <c r="JRT203" s="19"/>
      <c r="JRU203" s="19"/>
      <c r="JRV203" s="19"/>
      <c r="JRW203" s="19"/>
      <c r="JRX203" s="19"/>
      <c r="JRY203" s="19"/>
      <c r="JRZ203" s="19"/>
      <c r="JSA203" s="19"/>
      <c r="JSB203" s="19"/>
      <c r="JSC203" s="19"/>
      <c r="JSD203" s="19"/>
      <c r="JSE203" s="19"/>
      <c r="JSF203" s="19"/>
      <c r="JSG203" s="19"/>
      <c r="JSH203" s="19"/>
      <c r="JSI203" s="19"/>
      <c r="JSJ203" s="19"/>
      <c r="JSK203" s="19"/>
      <c r="JSL203" s="19"/>
      <c r="JSM203" s="19"/>
      <c r="JSN203" s="19"/>
      <c r="JSO203" s="19"/>
      <c r="JSP203" s="19"/>
      <c r="JSQ203" s="19"/>
      <c r="JSR203" s="19"/>
      <c r="JSS203" s="19"/>
      <c r="JST203" s="19"/>
      <c r="JSU203" s="19"/>
      <c r="JSV203" s="19"/>
      <c r="JSW203" s="19"/>
      <c r="JSX203" s="19"/>
      <c r="JSY203" s="19"/>
      <c r="JSZ203" s="19"/>
      <c r="JTA203" s="19"/>
      <c r="JTB203" s="19"/>
      <c r="JTC203" s="19"/>
      <c r="JTD203" s="19"/>
      <c r="JTE203" s="19"/>
      <c r="JTF203" s="19"/>
      <c r="JTG203" s="19"/>
      <c r="JTH203" s="19"/>
      <c r="JTI203" s="19"/>
      <c r="JTJ203" s="19"/>
      <c r="JTK203" s="19"/>
      <c r="JTL203" s="19"/>
      <c r="JTM203" s="19"/>
      <c r="JTN203" s="19"/>
      <c r="JTO203" s="19"/>
      <c r="JTP203" s="19"/>
      <c r="JTQ203" s="19"/>
      <c r="JTR203" s="19"/>
      <c r="JTS203" s="19"/>
      <c r="JTT203" s="19"/>
      <c r="JTU203" s="19"/>
      <c r="JTV203" s="19"/>
      <c r="JTW203" s="19"/>
      <c r="JTX203" s="19"/>
      <c r="JTY203" s="19"/>
      <c r="JTZ203" s="19"/>
      <c r="JUA203" s="19"/>
      <c r="JUB203" s="19"/>
      <c r="JUC203" s="19"/>
      <c r="JUD203" s="19"/>
      <c r="JUE203" s="19"/>
      <c r="JUF203" s="19"/>
      <c r="JUG203" s="19"/>
      <c r="JUH203" s="19"/>
      <c r="JUI203" s="19"/>
      <c r="JUJ203" s="19"/>
      <c r="JUK203" s="19"/>
      <c r="JUL203" s="19"/>
      <c r="JUM203" s="19"/>
      <c r="JUN203" s="19"/>
      <c r="JUO203" s="19"/>
      <c r="JUP203" s="19"/>
      <c r="JUQ203" s="19"/>
      <c r="JUR203" s="19"/>
      <c r="JUS203" s="19"/>
      <c r="JUT203" s="19"/>
      <c r="JUU203" s="19"/>
      <c r="JUV203" s="19"/>
      <c r="JUW203" s="19"/>
      <c r="JUX203" s="19"/>
      <c r="JUY203" s="19"/>
      <c r="JUZ203" s="19"/>
      <c r="JVA203" s="19"/>
      <c r="JVB203" s="19"/>
      <c r="JVC203" s="19"/>
      <c r="JVD203" s="19"/>
      <c r="JVE203" s="19"/>
      <c r="JVF203" s="19"/>
      <c r="JVG203" s="19"/>
      <c r="JVH203" s="19"/>
      <c r="JVI203" s="19"/>
      <c r="JVJ203" s="19"/>
      <c r="JVK203" s="19"/>
      <c r="JVL203" s="19"/>
      <c r="JVM203" s="19"/>
      <c r="JVN203" s="19"/>
      <c r="JVO203" s="19"/>
      <c r="JVP203" s="19"/>
      <c r="JVQ203" s="19"/>
      <c r="JVR203" s="19"/>
      <c r="JVS203" s="19"/>
      <c r="JVT203" s="19"/>
      <c r="JVU203" s="19"/>
      <c r="JVV203" s="19"/>
      <c r="JVW203" s="19"/>
      <c r="JVX203" s="19"/>
      <c r="JVY203" s="19"/>
      <c r="JVZ203" s="19"/>
      <c r="JWA203" s="19"/>
      <c r="JWB203" s="19"/>
      <c r="JWC203" s="19"/>
      <c r="JWD203" s="19"/>
      <c r="JWE203" s="19"/>
      <c r="JWF203" s="19"/>
      <c r="JWG203" s="19"/>
      <c r="JWH203" s="19"/>
      <c r="JWI203" s="19"/>
      <c r="JWJ203" s="19"/>
      <c r="JWK203" s="19"/>
      <c r="JWL203" s="19"/>
      <c r="JWM203" s="19"/>
      <c r="JWN203" s="19"/>
      <c r="JWO203" s="19"/>
      <c r="JWP203" s="19"/>
      <c r="JWQ203" s="19"/>
      <c r="JWR203" s="19"/>
      <c r="JWS203" s="19"/>
      <c r="JWT203" s="19"/>
      <c r="JWU203" s="19"/>
      <c r="JWV203" s="19"/>
      <c r="JWW203" s="19"/>
      <c r="JWX203" s="19"/>
      <c r="JWY203" s="19"/>
      <c r="JWZ203" s="19"/>
      <c r="JXA203" s="19"/>
      <c r="JXB203" s="19"/>
      <c r="JXC203" s="19"/>
      <c r="JXD203" s="19"/>
      <c r="JXE203" s="19"/>
      <c r="JXF203" s="19"/>
      <c r="JXG203" s="19"/>
      <c r="JXH203" s="19"/>
      <c r="JXI203" s="19"/>
      <c r="JXJ203" s="19"/>
      <c r="JXK203" s="19"/>
      <c r="JXL203" s="19"/>
      <c r="JXM203" s="19"/>
      <c r="JXN203" s="19"/>
      <c r="JXO203" s="19"/>
      <c r="JXP203" s="19"/>
      <c r="JXQ203" s="19"/>
      <c r="JXR203" s="19"/>
      <c r="JXS203" s="19"/>
      <c r="JXT203" s="19"/>
      <c r="JXU203" s="19"/>
      <c r="JXV203" s="19"/>
      <c r="JXW203" s="19"/>
      <c r="JXX203" s="19"/>
      <c r="JXY203" s="19"/>
      <c r="JXZ203" s="19"/>
      <c r="JYA203" s="19"/>
      <c r="JYB203" s="19"/>
      <c r="JYC203" s="19"/>
      <c r="JYD203" s="19"/>
      <c r="JYE203" s="19"/>
      <c r="JYF203" s="19"/>
      <c r="JYG203" s="19"/>
      <c r="JYH203" s="19"/>
      <c r="JYI203" s="19"/>
      <c r="JYJ203" s="19"/>
      <c r="JYK203" s="19"/>
      <c r="JYL203" s="19"/>
      <c r="JYM203" s="19"/>
      <c r="JYN203" s="19"/>
      <c r="JYO203" s="19"/>
      <c r="JYP203" s="19"/>
      <c r="JYQ203" s="19"/>
      <c r="JYR203" s="19"/>
      <c r="JYS203" s="19"/>
      <c r="JYT203" s="19"/>
      <c r="JYU203" s="19"/>
      <c r="JYV203" s="19"/>
      <c r="JYW203" s="19"/>
      <c r="JYX203" s="19"/>
      <c r="JYY203" s="19"/>
      <c r="JYZ203" s="19"/>
      <c r="JZA203" s="19"/>
      <c r="JZB203" s="19"/>
      <c r="JZC203" s="19"/>
      <c r="JZD203" s="19"/>
      <c r="JZE203" s="19"/>
      <c r="JZF203" s="19"/>
      <c r="JZG203" s="19"/>
      <c r="JZH203" s="19"/>
      <c r="JZI203" s="19"/>
      <c r="JZJ203" s="19"/>
      <c r="JZK203" s="19"/>
      <c r="JZL203" s="19"/>
      <c r="JZM203" s="19"/>
      <c r="JZN203" s="19"/>
      <c r="JZO203" s="19"/>
      <c r="JZP203" s="19"/>
      <c r="JZQ203" s="19"/>
      <c r="JZR203" s="19"/>
      <c r="JZS203" s="19"/>
      <c r="JZT203" s="19"/>
      <c r="JZU203" s="19"/>
      <c r="JZV203" s="19"/>
      <c r="JZW203" s="19"/>
      <c r="JZX203" s="19"/>
      <c r="JZY203" s="19"/>
      <c r="JZZ203" s="19"/>
      <c r="KAA203" s="19"/>
      <c r="KAB203" s="19"/>
      <c r="KAC203" s="19"/>
      <c r="KAD203" s="19"/>
      <c r="KAE203" s="19"/>
      <c r="KAF203" s="19"/>
      <c r="KAG203" s="19"/>
      <c r="KAH203" s="19"/>
      <c r="KAI203" s="19"/>
      <c r="KAJ203" s="19"/>
      <c r="KAK203" s="19"/>
      <c r="KAL203" s="19"/>
      <c r="KAM203" s="19"/>
      <c r="KAN203" s="19"/>
      <c r="KAO203" s="19"/>
      <c r="KAP203" s="19"/>
      <c r="KAQ203" s="19"/>
      <c r="KAR203" s="19"/>
      <c r="KAS203" s="19"/>
      <c r="KAT203" s="19"/>
      <c r="KAU203" s="19"/>
      <c r="KAV203" s="19"/>
      <c r="KAW203" s="19"/>
      <c r="KAX203" s="19"/>
      <c r="KAY203" s="19"/>
      <c r="KAZ203" s="19"/>
      <c r="KBA203" s="19"/>
      <c r="KBB203" s="19"/>
      <c r="KBC203" s="19"/>
      <c r="KBD203" s="19"/>
      <c r="KBE203" s="19"/>
      <c r="KBF203" s="19"/>
      <c r="KBG203" s="19"/>
      <c r="KBH203" s="19"/>
      <c r="KBI203" s="19"/>
      <c r="KBJ203" s="19"/>
      <c r="KBK203" s="19"/>
      <c r="KBL203" s="19"/>
      <c r="KBM203" s="19"/>
      <c r="KBN203" s="19"/>
      <c r="KBO203" s="19"/>
      <c r="KBP203" s="19"/>
      <c r="KBQ203" s="19"/>
      <c r="KBR203" s="19"/>
      <c r="KBS203" s="19"/>
      <c r="KBT203" s="19"/>
      <c r="KBU203" s="19"/>
      <c r="KBV203" s="19"/>
      <c r="KBW203" s="19"/>
      <c r="KBX203" s="19"/>
      <c r="KBY203" s="19"/>
      <c r="KBZ203" s="19"/>
      <c r="KCA203" s="19"/>
      <c r="KCB203" s="19"/>
      <c r="KCC203" s="19"/>
      <c r="KCD203" s="19"/>
      <c r="KCE203" s="19"/>
      <c r="KCF203" s="19"/>
      <c r="KCG203" s="19"/>
      <c r="KCH203" s="19"/>
      <c r="KCI203" s="19"/>
      <c r="KCJ203" s="19"/>
      <c r="KCK203" s="19"/>
      <c r="KCL203" s="19"/>
      <c r="KCM203" s="19"/>
      <c r="KCN203" s="19"/>
      <c r="KCO203" s="19"/>
      <c r="KCP203" s="19"/>
      <c r="KCQ203" s="19"/>
      <c r="KCR203" s="19"/>
      <c r="KCS203" s="19"/>
      <c r="KCT203" s="19"/>
      <c r="KCU203" s="19"/>
      <c r="KCV203" s="19"/>
      <c r="KCW203" s="19"/>
      <c r="KCX203" s="19"/>
      <c r="KCY203" s="19"/>
      <c r="KCZ203" s="19"/>
      <c r="KDA203" s="19"/>
      <c r="KDB203" s="19"/>
      <c r="KDC203" s="19"/>
      <c r="KDD203" s="19"/>
      <c r="KDE203" s="19"/>
      <c r="KDF203" s="19"/>
      <c r="KDG203" s="19"/>
      <c r="KDH203" s="19"/>
      <c r="KDI203" s="19"/>
      <c r="KDJ203" s="19"/>
      <c r="KDK203" s="19"/>
      <c r="KDL203" s="19"/>
      <c r="KDM203" s="19"/>
      <c r="KDN203" s="19"/>
      <c r="KDO203" s="19"/>
      <c r="KDP203" s="19"/>
      <c r="KDQ203" s="19"/>
      <c r="KDR203" s="19"/>
      <c r="KDS203" s="19"/>
      <c r="KDT203" s="19"/>
      <c r="KDU203" s="19"/>
      <c r="KDV203" s="19"/>
      <c r="KDW203" s="19"/>
      <c r="KDX203" s="19"/>
      <c r="KDY203" s="19"/>
      <c r="KDZ203" s="19"/>
      <c r="KEA203" s="19"/>
      <c r="KEB203" s="19"/>
      <c r="KEC203" s="19"/>
      <c r="KED203" s="19"/>
      <c r="KEE203" s="19"/>
      <c r="KEF203" s="19"/>
      <c r="KEG203" s="19"/>
      <c r="KEH203" s="19"/>
      <c r="KEI203" s="19"/>
      <c r="KEJ203" s="19"/>
      <c r="KEK203" s="19"/>
      <c r="KEL203" s="19"/>
      <c r="KEM203" s="19"/>
      <c r="KEN203" s="19"/>
      <c r="KEO203" s="19"/>
      <c r="KEP203" s="19"/>
      <c r="KEQ203" s="19"/>
      <c r="KER203" s="19"/>
      <c r="KES203" s="19"/>
      <c r="KET203" s="19"/>
      <c r="KEU203" s="19"/>
      <c r="KEV203" s="19"/>
      <c r="KEW203" s="19"/>
      <c r="KEX203" s="19"/>
      <c r="KEY203" s="19"/>
      <c r="KEZ203" s="19"/>
      <c r="KFA203" s="19"/>
      <c r="KFB203" s="19"/>
      <c r="KFC203" s="19"/>
      <c r="KFD203" s="19"/>
      <c r="KFE203" s="19"/>
      <c r="KFF203" s="19"/>
      <c r="KFG203" s="19"/>
      <c r="KFH203" s="19"/>
      <c r="KFI203" s="19"/>
      <c r="KFJ203" s="19"/>
      <c r="KFK203" s="19"/>
      <c r="KFL203" s="19"/>
      <c r="KFM203" s="19"/>
      <c r="KFN203" s="19"/>
      <c r="KFO203" s="19"/>
      <c r="KFP203" s="19"/>
      <c r="KFQ203" s="19"/>
      <c r="KFR203" s="19"/>
      <c r="KFS203" s="19"/>
      <c r="KFT203" s="19"/>
      <c r="KFU203" s="19"/>
      <c r="KFV203" s="19"/>
      <c r="KFW203" s="19"/>
      <c r="KFX203" s="19"/>
      <c r="KFY203" s="19"/>
      <c r="KFZ203" s="19"/>
      <c r="KGA203" s="19"/>
      <c r="KGB203" s="19"/>
      <c r="KGC203" s="19"/>
      <c r="KGD203" s="19"/>
      <c r="KGE203" s="19"/>
      <c r="KGF203" s="19"/>
      <c r="KGG203" s="19"/>
      <c r="KGH203" s="19"/>
      <c r="KGI203" s="19"/>
      <c r="KGJ203" s="19"/>
      <c r="KGK203" s="19"/>
      <c r="KGL203" s="19"/>
      <c r="KGM203" s="19"/>
      <c r="KGN203" s="19"/>
      <c r="KGO203" s="19"/>
      <c r="KGP203" s="19"/>
      <c r="KGQ203" s="19"/>
      <c r="KGR203" s="19"/>
      <c r="KGS203" s="19"/>
      <c r="KGT203" s="19"/>
      <c r="KGU203" s="19"/>
      <c r="KGV203" s="19"/>
      <c r="KGW203" s="19"/>
      <c r="KGX203" s="19"/>
      <c r="KGY203" s="19"/>
      <c r="KGZ203" s="19"/>
      <c r="KHA203" s="19"/>
      <c r="KHB203" s="19"/>
      <c r="KHC203" s="19"/>
      <c r="KHD203" s="19"/>
      <c r="KHE203" s="19"/>
      <c r="KHF203" s="19"/>
      <c r="KHG203" s="19"/>
      <c r="KHH203" s="19"/>
      <c r="KHI203" s="19"/>
      <c r="KHJ203" s="19"/>
      <c r="KHK203" s="19"/>
      <c r="KHL203" s="19"/>
      <c r="KHM203" s="19"/>
      <c r="KHN203" s="19"/>
      <c r="KHO203" s="19"/>
      <c r="KHP203" s="19"/>
      <c r="KHQ203" s="19"/>
      <c r="KHR203" s="19"/>
      <c r="KHS203" s="19"/>
      <c r="KHT203" s="19"/>
      <c r="KHU203" s="19"/>
      <c r="KHV203" s="19"/>
      <c r="KHW203" s="19"/>
      <c r="KHX203" s="19"/>
      <c r="KHY203" s="19"/>
      <c r="KHZ203" s="19"/>
      <c r="KIA203" s="19"/>
      <c r="KIB203" s="19"/>
      <c r="KIC203" s="19"/>
      <c r="KID203" s="19"/>
      <c r="KIE203" s="19"/>
      <c r="KIF203" s="19"/>
      <c r="KIG203" s="19"/>
      <c r="KIH203" s="19"/>
      <c r="KII203" s="19"/>
      <c r="KIJ203" s="19"/>
      <c r="KIK203" s="19"/>
      <c r="KIL203" s="19"/>
      <c r="KIM203" s="19"/>
      <c r="KIN203" s="19"/>
      <c r="KIO203" s="19"/>
      <c r="KIP203" s="19"/>
      <c r="KIQ203" s="19"/>
      <c r="KIR203" s="19"/>
      <c r="KIS203" s="19"/>
      <c r="KIT203" s="19"/>
      <c r="KIU203" s="19"/>
      <c r="KIV203" s="19"/>
      <c r="KIW203" s="19"/>
      <c r="KIX203" s="19"/>
      <c r="KIY203" s="19"/>
      <c r="KIZ203" s="19"/>
      <c r="KJA203" s="19"/>
      <c r="KJB203" s="19"/>
      <c r="KJC203" s="19"/>
      <c r="KJD203" s="19"/>
      <c r="KJE203" s="19"/>
      <c r="KJF203" s="19"/>
      <c r="KJG203" s="19"/>
      <c r="KJH203" s="19"/>
      <c r="KJI203" s="19"/>
      <c r="KJJ203" s="19"/>
      <c r="KJK203" s="19"/>
      <c r="KJL203" s="19"/>
      <c r="KJM203" s="19"/>
      <c r="KJN203" s="19"/>
      <c r="KJO203" s="19"/>
      <c r="KJP203" s="19"/>
      <c r="KJQ203" s="19"/>
      <c r="KJR203" s="19"/>
      <c r="KJS203" s="19"/>
      <c r="KJT203" s="19"/>
      <c r="KJU203" s="19"/>
      <c r="KJV203" s="19"/>
      <c r="KJW203" s="19"/>
      <c r="KJX203" s="19"/>
      <c r="KJY203" s="19"/>
      <c r="KJZ203" s="19"/>
      <c r="KKA203" s="19"/>
      <c r="KKB203" s="19"/>
      <c r="KKC203" s="19"/>
      <c r="KKD203" s="19"/>
      <c r="KKE203" s="19"/>
      <c r="KKF203" s="19"/>
      <c r="KKG203" s="19"/>
      <c r="KKH203" s="19"/>
      <c r="KKI203" s="19"/>
      <c r="KKJ203" s="19"/>
      <c r="KKK203" s="19"/>
      <c r="KKL203" s="19"/>
      <c r="KKM203" s="19"/>
      <c r="KKN203" s="19"/>
      <c r="KKO203" s="19"/>
      <c r="KKP203" s="19"/>
      <c r="KKQ203" s="19"/>
      <c r="KKR203" s="19"/>
      <c r="KKS203" s="19"/>
      <c r="KKT203" s="19"/>
      <c r="KKU203" s="19"/>
      <c r="KKV203" s="19"/>
      <c r="KKW203" s="19"/>
      <c r="KKX203" s="19"/>
      <c r="KKY203" s="19"/>
      <c r="KKZ203" s="19"/>
      <c r="KLA203" s="19"/>
      <c r="KLB203" s="19"/>
      <c r="KLC203" s="19"/>
      <c r="KLD203" s="19"/>
      <c r="KLE203" s="19"/>
      <c r="KLF203" s="19"/>
      <c r="KLG203" s="19"/>
      <c r="KLH203" s="19"/>
      <c r="KLI203" s="19"/>
      <c r="KLJ203" s="19"/>
      <c r="KLK203" s="19"/>
      <c r="KLL203" s="19"/>
      <c r="KLM203" s="19"/>
      <c r="KLN203" s="19"/>
      <c r="KLO203" s="19"/>
      <c r="KLP203" s="19"/>
      <c r="KLQ203" s="19"/>
      <c r="KLR203" s="19"/>
      <c r="KLS203" s="19"/>
      <c r="KLT203" s="19"/>
      <c r="KLU203" s="19"/>
      <c r="KLV203" s="19"/>
      <c r="KLW203" s="19"/>
      <c r="KLX203" s="19"/>
      <c r="KLY203" s="19"/>
      <c r="KLZ203" s="19"/>
      <c r="KMA203" s="19"/>
      <c r="KMB203" s="19"/>
      <c r="KMC203" s="19"/>
      <c r="KMD203" s="19"/>
      <c r="KME203" s="19"/>
      <c r="KMF203" s="19"/>
      <c r="KMG203" s="19"/>
      <c r="KMH203" s="19"/>
      <c r="KMI203" s="19"/>
      <c r="KMJ203" s="19"/>
      <c r="KMK203" s="19"/>
      <c r="KML203" s="19"/>
      <c r="KMM203" s="19"/>
      <c r="KMN203" s="19"/>
      <c r="KMO203" s="19"/>
      <c r="KMP203" s="19"/>
      <c r="KMQ203" s="19"/>
      <c r="KMR203" s="19"/>
      <c r="KMS203" s="19"/>
      <c r="KMT203" s="19"/>
      <c r="KMU203" s="19"/>
      <c r="KMV203" s="19"/>
      <c r="KMW203" s="19"/>
      <c r="KMX203" s="19"/>
      <c r="KMY203" s="19"/>
      <c r="KMZ203" s="19"/>
      <c r="KNA203" s="19"/>
      <c r="KNB203" s="19"/>
      <c r="KNC203" s="19"/>
      <c r="KND203" s="19"/>
      <c r="KNE203" s="19"/>
      <c r="KNF203" s="19"/>
      <c r="KNG203" s="19"/>
      <c r="KNH203" s="19"/>
      <c r="KNI203" s="19"/>
      <c r="KNJ203" s="19"/>
      <c r="KNK203" s="19"/>
      <c r="KNL203" s="19"/>
      <c r="KNM203" s="19"/>
      <c r="KNN203" s="19"/>
      <c r="KNO203" s="19"/>
      <c r="KNP203" s="19"/>
      <c r="KNQ203" s="19"/>
      <c r="KNR203" s="19"/>
      <c r="KNS203" s="19"/>
      <c r="KNT203" s="19"/>
      <c r="KNU203" s="19"/>
      <c r="KNV203" s="19"/>
      <c r="KNW203" s="19"/>
      <c r="KNX203" s="19"/>
      <c r="KNY203" s="19"/>
      <c r="KNZ203" s="19"/>
      <c r="KOA203" s="19"/>
      <c r="KOB203" s="19"/>
      <c r="KOC203" s="19"/>
      <c r="KOD203" s="19"/>
      <c r="KOE203" s="19"/>
      <c r="KOF203" s="19"/>
      <c r="KOG203" s="19"/>
      <c r="KOH203" s="19"/>
      <c r="KOI203" s="19"/>
      <c r="KOJ203" s="19"/>
      <c r="KOK203" s="19"/>
      <c r="KOL203" s="19"/>
      <c r="KOM203" s="19"/>
      <c r="KON203" s="19"/>
      <c r="KOO203" s="19"/>
      <c r="KOP203" s="19"/>
      <c r="KOQ203" s="19"/>
      <c r="KOR203" s="19"/>
      <c r="KOS203" s="19"/>
      <c r="KOT203" s="19"/>
      <c r="KOU203" s="19"/>
      <c r="KOV203" s="19"/>
      <c r="KOW203" s="19"/>
      <c r="KOX203" s="19"/>
      <c r="KOY203" s="19"/>
      <c r="KOZ203" s="19"/>
      <c r="KPA203" s="19"/>
      <c r="KPB203" s="19"/>
      <c r="KPC203" s="19"/>
      <c r="KPD203" s="19"/>
      <c r="KPE203" s="19"/>
      <c r="KPF203" s="19"/>
      <c r="KPG203" s="19"/>
      <c r="KPH203" s="19"/>
      <c r="KPI203" s="19"/>
      <c r="KPJ203" s="19"/>
      <c r="KPK203" s="19"/>
      <c r="KPL203" s="19"/>
      <c r="KPM203" s="19"/>
      <c r="KPN203" s="19"/>
      <c r="KPO203" s="19"/>
      <c r="KPP203" s="19"/>
      <c r="KPQ203" s="19"/>
      <c r="KPR203" s="19"/>
      <c r="KPS203" s="19"/>
      <c r="KPT203" s="19"/>
      <c r="KPU203" s="19"/>
      <c r="KPV203" s="19"/>
      <c r="KPW203" s="19"/>
      <c r="KPX203" s="19"/>
      <c r="KPY203" s="19"/>
      <c r="KPZ203" s="19"/>
      <c r="KQA203" s="19"/>
      <c r="KQB203" s="19"/>
      <c r="KQC203" s="19"/>
      <c r="KQD203" s="19"/>
      <c r="KQE203" s="19"/>
      <c r="KQF203" s="19"/>
      <c r="KQG203" s="19"/>
      <c r="KQH203" s="19"/>
      <c r="KQI203" s="19"/>
      <c r="KQJ203" s="19"/>
      <c r="KQK203" s="19"/>
      <c r="KQL203" s="19"/>
      <c r="KQM203" s="19"/>
      <c r="KQN203" s="19"/>
      <c r="KQO203" s="19"/>
      <c r="KQP203" s="19"/>
      <c r="KQQ203" s="19"/>
      <c r="KQR203" s="19"/>
      <c r="KQS203" s="19"/>
      <c r="KQT203" s="19"/>
      <c r="KQU203" s="19"/>
      <c r="KQV203" s="19"/>
      <c r="KQW203" s="19"/>
      <c r="KQX203" s="19"/>
      <c r="KQY203" s="19"/>
      <c r="KQZ203" s="19"/>
      <c r="KRA203" s="19"/>
      <c r="KRB203" s="19"/>
      <c r="KRC203" s="19"/>
      <c r="KRD203" s="19"/>
      <c r="KRE203" s="19"/>
      <c r="KRF203" s="19"/>
      <c r="KRG203" s="19"/>
      <c r="KRH203" s="19"/>
      <c r="KRI203" s="19"/>
      <c r="KRJ203" s="19"/>
      <c r="KRK203" s="19"/>
      <c r="KRL203" s="19"/>
      <c r="KRM203" s="19"/>
      <c r="KRN203" s="19"/>
      <c r="KRO203" s="19"/>
      <c r="KRP203" s="19"/>
      <c r="KRQ203" s="19"/>
      <c r="KRR203" s="19"/>
      <c r="KRS203" s="19"/>
      <c r="KRT203" s="19"/>
      <c r="KRU203" s="19"/>
      <c r="KRV203" s="19"/>
      <c r="KRW203" s="19"/>
      <c r="KRX203" s="19"/>
      <c r="KRY203" s="19"/>
      <c r="KRZ203" s="19"/>
      <c r="KSA203" s="19"/>
      <c r="KSB203" s="19"/>
      <c r="KSC203" s="19"/>
      <c r="KSD203" s="19"/>
      <c r="KSE203" s="19"/>
      <c r="KSF203" s="19"/>
      <c r="KSG203" s="19"/>
      <c r="KSH203" s="19"/>
      <c r="KSI203" s="19"/>
      <c r="KSJ203" s="19"/>
      <c r="KSK203" s="19"/>
      <c r="KSL203" s="19"/>
      <c r="KSM203" s="19"/>
      <c r="KSN203" s="19"/>
      <c r="KSO203" s="19"/>
      <c r="KSP203" s="19"/>
      <c r="KSQ203" s="19"/>
      <c r="KSR203" s="19"/>
      <c r="KSS203" s="19"/>
      <c r="KST203" s="19"/>
      <c r="KSU203" s="19"/>
      <c r="KSV203" s="19"/>
      <c r="KSW203" s="19"/>
      <c r="KSX203" s="19"/>
      <c r="KSY203" s="19"/>
      <c r="KSZ203" s="19"/>
      <c r="KTA203" s="19"/>
      <c r="KTB203" s="19"/>
      <c r="KTC203" s="19"/>
      <c r="KTD203" s="19"/>
      <c r="KTE203" s="19"/>
      <c r="KTF203" s="19"/>
      <c r="KTG203" s="19"/>
      <c r="KTH203" s="19"/>
      <c r="KTI203" s="19"/>
      <c r="KTJ203" s="19"/>
      <c r="KTK203" s="19"/>
      <c r="KTL203" s="19"/>
      <c r="KTM203" s="19"/>
      <c r="KTN203" s="19"/>
      <c r="KTO203" s="19"/>
      <c r="KTP203" s="19"/>
      <c r="KTQ203" s="19"/>
      <c r="KTR203" s="19"/>
      <c r="KTS203" s="19"/>
      <c r="KTT203" s="19"/>
      <c r="KTU203" s="19"/>
      <c r="KTV203" s="19"/>
      <c r="KTW203" s="19"/>
      <c r="KTX203" s="19"/>
      <c r="KTY203" s="19"/>
      <c r="KTZ203" s="19"/>
      <c r="KUA203" s="19"/>
      <c r="KUB203" s="19"/>
      <c r="KUC203" s="19"/>
      <c r="KUD203" s="19"/>
      <c r="KUE203" s="19"/>
      <c r="KUF203" s="19"/>
      <c r="KUG203" s="19"/>
      <c r="KUH203" s="19"/>
      <c r="KUI203" s="19"/>
      <c r="KUJ203" s="19"/>
      <c r="KUK203" s="19"/>
      <c r="KUL203" s="19"/>
      <c r="KUM203" s="19"/>
      <c r="KUN203" s="19"/>
      <c r="KUO203" s="19"/>
      <c r="KUP203" s="19"/>
      <c r="KUQ203" s="19"/>
      <c r="KUR203" s="19"/>
      <c r="KUS203" s="19"/>
      <c r="KUT203" s="19"/>
      <c r="KUU203" s="19"/>
      <c r="KUV203" s="19"/>
      <c r="KUW203" s="19"/>
      <c r="KUX203" s="19"/>
      <c r="KUY203" s="19"/>
      <c r="KUZ203" s="19"/>
      <c r="KVA203" s="19"/>
      <c r="KVB203" s="19"/>
      <c r="KVC203" s="19"/>
      <c r="KVD203" s="19"/>
      <c r="KVE203" s="19"/>
      <c r="KVF203" s="19"/>
      <c r="KVG203" s="19"/>
      <c r="KVH203" s="19"/>
      <c r="KVI203" s="19"/>
      <c r="KVJ203" s="19"/>
      <c r="KVK203" s="19"/>
      <c r="KVL203" s="19"/>
      <c r="KVM203" s="19"/>
      <c r="KVN203" s="19"/>
      <c r="KVO203" s="19"/>
      <c r="KVP203" s="19"/>
      <c r="KVQ203" s="19"/>
      <c r="KVR203" s="19"/>
      <c r="KVS203" s="19"/>
      <c r="KVT203" s="19"/>
      <c r="KVU203" s="19"/>
      <c r="KVV203" s="19"/>
      <c r="KVW203" s="19"/>
      <c r="KVX203" s="19"/>
      <c r="KVY203" s="19"/>
      <c r="KVZ203" s="19"/>
      <c r="KWA203" s="19"/>
      <c r="KWB203" s="19"/>
      <c r="KWC203" s="19"/>
      <c r="KWD203" s="19"/>
      <c r="KWE203" s="19"/>
      <c r="KWF203" s="19"/>
      <c r="KWG203" s="19"/>
      <c r="KWH203" s="19"/>
      <c r="KWI203" s="19"/>
      <c r="KWJ203" s="19"/>
      <c r="KWK203" s="19"/>
      <c r="KWL203" s="19"/>
      <c r="KWM203" s="19"/>
      <c r="KWN203" s="19"/>
      <c r="KWO203" s="19"/>
      <c r="KWP203" s="19"/>
      <c r="KWQ203" s="19"/>
      <c r="KWR203" s="19"/>
      <c r="KWS203" s="19"/>
      <c r="KWT203" s="19"/>
      <c r="KWU203" s="19"/>
      <c r="KWV203" s="19"/>
      <c r="KWW203" s="19"/>
      <c r="KWX203" s="19"/>
      <c r="KWY203" s="19"/>
      <c r="KWZ203" s="19"/>
      <c r="KXA203" s="19"/>
      <c r="KXB203" s="19"/>
      <c r="KXC203" s="19"/>
      <c r="KXD203" s="19"/>
      <c r="KXE203" s="19"/>
      <c r="KXF203" s="19"/>
      <c r="KXG203" s="19"/>
      <c r="KXH203" s="19"/>
      <c r="KXI203" s="19"/>
      <c r="KXJ203" s="19"/>
      <c r="KXK203" s="19"/>
      <c r="KXL203" s="19"/>
      <c r="KXM203" s="19"/>
      <c r="KXN203" s="19"/>
      <c r="KXO203" s="19"/>
      <c r="KXP203" s="19"/>
      <c r="KXQ203" s="19"/>
      <c r="KXR203" s="19"/>
      <c r="KXS203" s="19"/>
      <c r="KXT203" s="19"/>
      <c r="KXU203" s="19"/>
      <c r="KXV203" s="19"/>
      <c r="KXW203" s="19"/>
      <c r="KXX203" s="19"/>
      <c r="KXY203" s="19"/>
      <c r="KXZ203" s="19"/>
      <c r="KYA203" s="19"/>
      <c r="KYB203" s="19"/>
      <c r="KYC203" s="19"/>
      <c r="KYD203" s="19"/>
      <c r="KYE203" s="19"/>
      <c r="KYF203" s="19"/>
      <c r="KYG203" s="19"/>
      <c r="KYH203" s="19"/>
      <c r="KYI203" s="19"/>
      <c r="KYJ203" s="19"/>
      <c r="KYK203" s="19"/>
      <c r="KYL203" s="19"/>
      <c r="KYM203" s="19"/>
      <c r="KYN203" s="19"/>
      <c r="KYO203" s="19"/>
      <c r="KYP203" s="19"/>
      <c r="KYQ203" s="19"/>
      <c r="KYR203" s="19"/>
      <c r="KYS203" s="19"/>
      <c r="KYT203" s="19"/>
      <c r="KYU203" s="19"/>
      <c r="KYV203" s="19"/>
      <c r="KYW203" s="19"/>
      <c r="KYX203" s="19"/>
      <c r="KYY203" s="19"/>
      <c r="KYZ203" s="19"/>
      <c r="KZA203" s="19"/>
      <c r="KZB203" s="19"/>
      <c r="KZC203" s="19"/>
      <c r="KZD203" s="19"/>
      <c r="KZE203" s="19"/>
      <c r="KZF203" s="19"/>
      <c r="KZG203" s="19"/>
      <c r="KZH203" s="19"/>
      <c r="KZI203" s="19"/>
      <c r="KZJ203" s="19"/>
      <c r="KZK203" s="19"/>
      <c r="KZL203" s="19"/>
      <c r="KZM203" s="19"/>
      <c r="KZN203" s="19"/>
      <c r="KZO203" s="19"/>
      <c r="KZP203" s="19"/>
      <c r="KZQ203" s="19"/>
      <c r="KZR203" s="19"/>
      <c r="KZS203" s="19"/>
      <c r="KZT203" s="19"/>
      <c r="KZU203" s="19"/>
      <c r="KZV203" s="19"/>
      <c r="KZW203" s="19"/>
      <c r="KZX203" s="19"/>
      <c r="KZY203" s="19"/>
      <c r="KZZ203" s="19"/>
      <c r="LAA203" s="19"/>
      <c r="LAB203" s="19"/>
      <c r="LAC203" s="19"/>
      <c r="LAD203" s="19"/>
      <c r="LAE203" s="19"/>
      <c r="LAF203" s="19"/>
      <c r="LAG203" s="19"/>
      <c r="LAH203" s="19"/>
      <c r="LAI203" s="19"/>
      <c r="LAJ203" s="19"/>
      <c r="LAK203" s="19"/>
      <c r="LAL203" s="19"/>
      <c r="LAM203" s="19"/>
      <c r="LAN203" s="19"/>
      <c r="LAO203" s="19"/>
      <c r="LAP203" s="19"/>
      <c r="LAQ203" s="19"/>
      <c r="LAR203" s="19"/>
      <c r="LAS203" s="19"/>
      <c r="LAT203" s="19"/>
      <c r="LAU203" s="19"/>
      <c r="LAV203" s="19"/>
      <c r="LAW203" s="19"/>
      <c r="LAX203" s="19"/>
      <c r="LAY203" s="19"/>
      <c r="LAZ203" s="19"/>
      <c r="LBA203" s="19"/>
      <c r="LBB203" s="19"/>
      <c r="LBC203" s="19"/>
      <c r="LBD203" s="19"/>
      <c r="LBE203" s="19"/>
      <c r="LBF203" s="19"/>
      <c r="LBG203" s="19"/>
      <c r="LBH203" s="19"/>
      <c r="LBI203" s="19"/>
      <c r="LBJ203" s="19"/>
      <c r="LBK203" s="19"/>
      <c r="LBL203" s="19"/>
      <c r="LBM203" s="19"/>
      <c r="LBN203" s="19"/>
      <c r="LBO203" s="19"/>
      <c r="LBP203" s="19"/>
      <c r="LBQ203" s="19"/>
      <c r="LBR203" s="19"/>
      <c r="LBS203" s="19"/>
      <c r="LBT203" s="19"/>
      <c r="LBU203" s="19"/>
      <c r="LBV203" s="19"/>
      <c r="LBW203" s="19"/>
      <c r="LBX203" s="19"/>
      <c r="LBY203" s="19"/>
      <c r="LBZ203" s="19"/>
      <c r="LCA203" s="19"/>
      <c r="LCB203" s="19"/>
      <c r="LCC203" s="19"/>
      <c r="LCD203" s="19"/>
      <c r="LCE203" s="19"/>
      <c r="LCF203" s="19"/>
      <c r="LCG203" s="19"/>
      <c r="LCH203" s="19"/>
      <c r="LCI203" s="19"/>
      <c r="LCJ203" s="19"/>
      <c r="LCK203" s="19"/>
      <c r="LCL203" s="19"/>
      <c r="LCM203" s="19"/>
      <c r="LCN203" s="19"/>
      <c r="LCO203" s="19"/>
      <c r="LCP203" s="19"/>
      <c r="LCQ203" s="19"/>
      <c r="LCR203" s="19"/>
      <c r="LCS203" s="19"/>
      <c r="LCT203" s="19"/>
      <c r="LCU203" s="19"/>
      <c r="LCV203" s="19"/>
      <c r="LCW203" s="19"/>
      <c r="LCX203" s="19"/>
      <c r="LCY203" s="19"/>
      <c r="LCZ203" s="19"/>
      <c r="LDA203" s="19"/>
      <c r="LDB203" s="19"/>
      <c r="LDC203" s="19"/>
      <c r="LDD203" s="19"/>
      <c r="LDE203" s="19"/>
      <c r="LDF203" s="19"/>
      <c r="LDG203" s="19"/>
      <c r="LDH203" s="19"/>
      <c r="LDI203" s="19"/>
      <c r="LDJ203" s="19"/>
      <c r="LDK203" s="19"/>
      <c r="LDL203" s="19"/>
      <c r="LDM203" s="19"/>
      <c r="LDN203" s="19"/>
      <c r="LDO203" s="19"/>
      <c r="LDP203" s="19"/>
      <c r="LDQ203" s="19"/>
      <c r="LDR203" s="19"/>
      <c r="LDS203" s="19"/>
      <c r="LDT203" s="19"/>
      <c r="LDU203" s="19"/>
      <c r="LDV203" s="19"/>
      <c r="LDW203" s="19"/>
      <c r="LDX203" s="19"/>
      <c r="LDY203" s="19"/>
      <c r="LDZ203" s="19"/>
      <c r="LEA203" s="19"/>
      <c r="LEB203" s="19"/>
      <c r="LEC203" s="19"/>
      <c r="LED203" s="19"/>
      <c r="LEE203" s="19"/>
      <c r="LEF203" s="19"/>
      <c r="LEG203" s="19"/>
      <c r="LEH203" s="19"/>
      <c r="LEI203" s="19"/>
      <c r="LEJ203" s="19"/>
      <c r="LEK203" s="19"/>
      <c r="LEL203" s="19"/>
      <c r="LEM203" s="19"/>
      <c r="LEN203" s="19"/>
      <c r="LEO203" s="19"/>
      <c r="LEP203" s="19"/>
      <c r="LEQ203" s="19"/>
      <c r="LER203" s="19"/>
      <c r="LES203" s="19"/>
      <c r="LET203" s="19"/>
      <c r="LEU203" s="19"/>
      <c r="LEV203" s="19"/>
      <c r="LEW203" s="19"/>
      <c r="LEX203" s="19"/>
      <c r="LEY203" s="19"/>
      <c r="LEZ203" s="19"/>
      <c r="LFA203" s="19"/>
      <c r="LFB203" s="19"/>
      <c r="LFC203" s="19"/>
      <c r="LFD203" s="19"/>
      <c r="LFE203" s="19"/>
      <c r="LFF203" s="19"/>
      <c r="LFG203" s="19"/>
      <c r="LFH203" s="19"/>
      <c r="LFI203" s="19"/>
      <c r="LFJ203" s="19"/>
      <c r="LFK203" s="19"/>
      <c r="LFL203" s="19"/>
      <c r="LFM203" s="19"/>
      <c r="LFN203" s="19"/>
      <c r="LFO203" s="19"/>
      <c r="LFP203" s="19"/>
      <c r="LFQ203" s="19"/>
      <c r="LFR203" s="19"/>
      <c r="LFS203" s="19"/>
      <c r="LFT203" s="19"/>
      <c r="LFU203" s="19"/>
      <c r="LFV203" s="19"/>
      <c r="LFW203" s="19"/>
      <c r="LFX203" s="19"/>
      <c r="LFY203" s="19"/>
      <c r="LFZ203" s="19"/>
      <c r="LGA203" s="19"/>
      <c r="LGB203" s="19"/>
      <c r="LGC203" s="19"/>
      <c r="LGD203" s="19"/>
      <c r="LGE203" s="19"/>
      <c r="LGF203" s="19"/>
      <c r="LGG203" s="19"/>
      <c r="LGH203" s="19"/>
      <c r="LGI203" s="19"/>
      <c r="LGJ203" s="19"/>
      <c r="LGK203" s="19"/>
      <c r="LGL203" s="19"/>
      <c r="LGM203" s="19"/>
      <c r="LGN203" s="19"/>
      <c r="LGO203" s="19"/>
      <c r="LGP203" s="19"/>
      <c r="LGQ203" s="19"/>
      <c r="LGR203" s="19"/>
      <c r="LGS203" s="19"/>
      <c r="LGT203" s="19"/>
      <c r="LGU203" s="19"/>
      <c r="LGV203" s="19"/>
      <c r="LGW203" s="19"/>
      <c r="LGX203" s="19"/>
      <c r="LGY203" s="19"/>
      <c r="LGZ203" s="19"/>
      <c r="LHA203" s="19"/>
      <c r="LHB203" s="19"/>
      <c r="LHC203" s="19"/>
      <c r="LHD203" s="19"/>
      <c r="LHE203" s="19"/>
      <c r="LHF203" s="19"/>
      <c r="LHG203" s="19"/>
      <c r="LHH203" s="19"/>
      <c r="LHI203" s="19"/>
      <c r="LHJ203" s="19"/>
      <c r="LHK203" s="19"/>
      <c r="LHL203" s="19"/>
      <c r="LHM203" s="19"/>
      <c r="LHN203" s="19"/>
      <c r="LHO203" s="19"/>
      <c r="LHP203" s="19"/>
      <c r="LHQ203" s="19"/>
      <c r="LHR203" s="19"/>
      <c r="LHS203" s="19"/>
      <c r="LHT203" s="19"/>
      <c r="LHU203" s="19"/>
      <c r="LHV203" s="19"/>
      <c r="LHW203" s="19"/>
      <c r="LHX203" s="19"/>
      <c r="LHY203" s="19"/>
      <c r="LHZ203" s="19"/>
      <c r="LIA203" s="19"/>
      <c r="LIB203" s="19"/>
      <c r="LIC203" s="19"/>
      <c r="LID203" s="19"/>
      <c r="LIE203" s="19"/>
      <c r="LIF203" s="19"/>
      <c r="LIG203" s="19"/>
      <c r="LIH203" s="19"/>
      <c r="LII203" s="19"/>
      <c r="LIJ203" s="19"/>
      <c r="LIK203" s="19"/>
      <c r="LIL203" s="19"/>
      <c r="LIM203" s="19"/>
      <c r="LIN203" s="19"/>
      <c r="LIO203" s="19"/>
      <c r="LIP203" s="19"/>
      <c r="LIQ203" s="19"/>
      <c r="LIR203" s="19"/>
      <c r="LIS203" s="19"/>
      <c r="LIT203" s="19"/>
      <c r="LIU203" s="19"/>
      <c r="LIV203" s="19"/>
      <c r="LIW203" s="19"/>
      <c r="LIX203" s="19"/>
      <c r="LIY203" s="19"/>
      <c r="LIZ203" s="19"/>
      <c r="LJA203" s="19"/>
      <c r="LJB203" s="19"/>
      <c r="LJC203" s="19"/>
      <c r="LJD203" s="19"/>
      <c r="LJE203" s="19"/>
      <c r="LJF203" s="19"/>
      <c r="LJG203" s="19"/>
      <c r="LJH203" s="19"/>
      <c r="LJI203" s="19"/>
      <c r="LJJ203" s="19"/>
      <c r="LJK203" s="19"/>
      <c r="LJL203" s="19"/>
      <c r="LJM203" s="19"/>
      <c r="LJN203" s="19"/>
      <c r="LJO203" s="19"/>
      <c r="LJP203" s="19"/>
      <c r="LJQ203" s="19"/>
      <c r="LJR203" s="19"/>
      <c r="LJS203" s="19"/>
      <c r="LJT203" s="19"/>
      <c r="LJU203" s="19"/>
      <c r="LJV203" s="19"/>
      <c r="LJW203" s="19"/>
      <c r="LJX203" s="19"/>
      <c r="LJY203" s="19"/>
      <c r="LJZ203" s="19"/>
      <c r="LKA203" s="19"/>
      <c r="LKB203" s="19"/>
      <c r="LKC203" s="19"/>
      <c r="LKD203" s="19"/>
      <c r="LKE203" s="19"/>
      <c r="LKF203" s="19"/>
      <c r="LKG203" s="19"/>
      <c r="LKH203" s="19"/>
      <c r="LKI203" s="19"/>
      <c r="LKJ203" s="19"/>
      <c r="LKK203" s="19"/>
      <c r="LKL203" s="19"/>
      <c r="LKM203" s="19"/>
      <c r="LKN203" s="19"/>
      <c r="LKO203" s="19"/>
      <c r="LKP203" s="19"/>
      <c r="LKQ203" s="19"/>
      <c r="LKR203" s="19"/>
      <c r="LKS203" s="19"/>
      <c r="LKT203" s="19"/>
      <c r="LKU203" s="19"/>
      <c r="LKV203" s="19"/>
      <c r="LKW203" s="19"/>
      <c r="LKX203" s="19"/>
      <c r="LKY203" s="19"/>
      <c r="LKZ203" s="19"/>
      <c r="LLA203" s="19"/>
      <c r="LLB203" s="19"/>
      <c r="LLC203" s="19"/>
      <c r="LLD203" s="19"/>
      <c r="LLE203" s="19"/>
      <c r="LLF203" s="19"/>
      <c r="LLG203" s="19"/>
      <c r="LLH203" s="19"/>
      <c r="LLI203" s="19"/>
      <c r="LLJ203" s="19"/>
      <c r="LLK203" s="19"/>
      <c r="LLL203" s="19"/>
      <c r="LLM203" s="19"/>
      <c r="LLN203" s="19"/>
      <c r="LLO203" s="19"/>
      <c r="LLP203" s="19"/>
      <c r="LLQ203" s="19"/>
      <c r="LLR203" s="19"/>
      <c r="LLS203" s="19"/>
      <c r="LLT203" s="19"/>
      <c r="LLU203" s="19"/>
      <c r="LLV203" s="19"/>
      <c r="LLW203" s="19"/>
      <c r="LLX203" s="19"/>
      <c r="LLY203" s="19"/>
      <c r="LLZ203" s="19"/>
      <c r="LMA203" s="19"/>
      <c r="LMB203" s="19"/>
      <c r="LMC203" s="19"/>
      <c r="LMD203" s="19"/>
      <c r="LME203" s="19"/>
      <c r="LMF203" s="19"/>
      <c r="LMG203" s="19"/>
      <c r="LMH203" s="19"/>
      <c r="LMI203" s="19"/>
      <c r="LMJ203" s="19"/>
      <c r="LMK203" s="19"/>
      <c r="LML203" s="19"/>
      <c r="LMM203" s="19"/>
      <c r="LMN203" s="19"/>
      <c r="LMO203" s="19"/>
      <c r="LMP203" s="19"/>
      <c r="LMQ203" s="19"/>
      <c r="LMR203" s="19"/>
      <c r="LMS203" s="19"/>
      <c r="LMT203" s="19"/>
      <c r="LMU203" s="19"/>
      <c r="LMV203" s="19"/>
      <c r="LMW203" s="19"/>
      <c r="LMX203" s="19"/>
      <c r="LMY203" s="19"/>
      <c r="LMZ203" s="19"/>
      <c r="LNA203" s="19"/>
      <c r="LNB203" s="19"/>
      <c r="LNC203" s="19"/>
      <c r="LND203" s="19"/>
      <c r="LNE203" s="19"/>
      <c r="LNF203" s="19"/>
      <c r="LNG203" s="19"/>
      <c r="LNH203" s="19"/>
      <c r="LNI203" s="19"/>
      <c r="LNJ203" s="19"/>
      <c r="LNK203" s="19"/>
      <c r="LNL203" s="19"/>
      <c r="LNM203" s="19"/>
      <c r="LNN203" s="19"/>
      <c r="LNO203" s="19"/>
      <c r="LNP203" s="19"/>
      <c r="LNQ203" s="19"/>
      <c r="LNR203" s="19"/>
      <c r="LNS203" s="19"/>
      <c r="LNT203" s="19"/>
      <c r="LNU203" s="19"/>
      <c r="LNV203" s="19"/>
      <c r="LNW203" s="19"/>
      <c r="LNX203" s="19"/>
      <c r="LNY203" s="19"/>
      <c r="LNZ203" s="19"/>
      <c r="LOA203" s="19"/>
      <c r="LOB203" s="19"/>
      <c r="LOC203" s="19"/>
      <c r="LOD203" s="19"/>
      <c r="LOE203" s="19"/>
      <c r="LOF203" s="19"/>
      <c r="LOG203" s="19"/>
      <c r="LOH203" s="19"/>
      <c r="LOI203" s="19"/>
      <c r="LOJ203" s="19"/>
      <c r="LOK203" s="19"/>
      <c r="LOL203" s="19"/>
      <c r="LOM203" s="19"/>
      <c r="LON203" s="19"/>
      <c r="LOO203" s="19"/>
      <c r="LOP203" s="19"/>
      <c r="LOQ203" s="19"/>
      <c r="LOR203" s="19"/>
      <c r="LOS203" s="19"/>
      <c r="LOT203" s="19"/>
      <c r="LOU203" s="19"/>
      <c r="LOV203" s="19"/>
      <c r="LOW203" s="19"/>
      <c r="LOX203" s="19"/>
      <c r="LOY203" s="19"/>
      <c r="LOZ203" s="19"/>
      <c r="LPA203" s="19"/>
      <c r="LPB203" s="19"/>
      <c r="LPC203" s="19"/>
      <c r="LPD203" s="19"/>
      <c r="LPE203" s="19"/>
      <c r="LPF203" s="19"/>
      <c r="LPG203" s="19"/>
      <c r="LPH203" s="19"/>
      <c r="LPI203" s="19"/>
      <c r="LPJ203" s="19"/>
      <c r="LPK203" s="19"/>
      <c r="LPL203" s="19"/>
      <c r="LPM203" s="19"/>
      <c r="LPN203" s="19"/>
      <c r="LPO203" s="19"/>
      <c r="LPP203" s="19"/>
      <c r="LPQ203" s="19"/>
      <c r="LPR203" s="19"/>
      <c r="LPS203" s="19"/>
      <c r="LPT203" s="19"/>
      <c r="LPU203" s="19"/>
      <c r="LPV203" s="19"/>
      <c r="LPW203" s="19"/>
      <c r="LPX203" s="19"/>
      <c r="LPY203" s="19"/>
      <c r="LPZ203" s="19"/>
      <c r="LQA203" s="19"/>
      <c r="LQB203" s="19"/>
      <c r="LQC203" s="19"/>
      <c r="LQD203" s="19"/>
      <c r="LQE203" s="19"/>
      <c r="LQF203" s="19"/>
      <c r="LQG203" s="19"/>
      <c r="LQH203" s="19"/>
      <c r="LQI203" s="19"/>
      <c r="LQJ203" s="19"/>
      <c r="LQK203" s="19"/>
      <c r="LQL203" s="19"/>
      <c r="LQM203" s="19"/>
      <c r="LQN203" s="19"/>
      <c r="LQO203" s="19"/>
      <c r="LQP203" s="19"/>
      <c r="LQQ203" s="19"/>
      <c r="LQR203" s="19"/>
      <c r="LQS203" s="19"/>
      <c r="LQT203" s="19"/>
      <c r="LQU203" s="19"/>
      <c r="LQV203" s="19"/>
      <c r="LQW203" s="19"/>
      <c r="LQX203" s="19"/>
      <c r="LQY203" s="19"/>
      <c r="LQZ203" s="19"/>
      <c r="LRA203" s="19"/>
      <c r="LRB203" s="19"/>
      <c r="LRC203" s="19"/>
      <c r="LRD203" s="19"/>
      <c r="LRE203" s="19"/>
      <c r="LRF203" s="19"/>
      <c r="LRG203" s="19"/>
      <c r="LRH203" s="19"/>
      <c r="LRI203" s="19"/>
      <c r="LRJ203" s="19"/>
      <c r="LRK203" s="19"/>
      <c r="LRL203" s="19"/>
      <c r="LRM203" s="19"/>
      <c r="LRN203" s="19"/>
      <c r="LRO203" s="19"/>
      <c r="LRP203" s="19"/>
      <c r="LRQ203" s="19"/>
      <c r="LRR203" s="19"/>
      <c r="LRS203" s="19"/>
      <c r="LRT203" s="19"/>
      <c r="LRU203" s="19"/>
      <c r="LRV203" s="19"/>
      <c r="LRW203" s="19"/>
      <c r="LRX203" s="19"/>
      <c r="LRY203" s="19"/>
      <c r="LRZ203" s="19"/>
      <c r="LSA203" s="19"/>
      <c r="LSB203" s="19"/>
      <c r="LSC203" s="19"/>
      <c r="LSD203" s="19"/>
      <c r="LSE203" s="19"/>
      <c r="LSF203" s="19"/>
      <c r="LSG203" s="19"/>
      <c r="LSH203" s="19"/>
      <c r="LSI203" s="19"/>
      <c r="LSJ203" s="19"/>
      <c r="LSK203" s="19"/>
      <c r="LSL203" s="19"/>
      <c r="LSM203" s="19"/>
      <c r="LSN203" s="19"/>
      <c r="LSO203" s="19"/>
      <c r="LSP203" s="19"/>
      <c r="LSQ203" s="19"/>
      <c r="LSR203" s="19"/>
      <c r="LSS203" s="19"/>
      <c r="LST203" s="19"/>
      <c r="LSU203" s="19"/>
      <c r="LSV203" s="19"/>
      <c r="LSW203" s="19"/>
      <c r="LSX203" s="19"/>
      <c r="LSY203" s="19"/>
      <c r="LSZ203" s="19"/>
      <c r="LTA203" s="19"/>
      <c r="LTB203" s="19"/>
      <c r="LTC203" s="19"/>
      <c r="LTD203" s="19"/>
      <c r="LTE203" s="19"/>
      <c r="LTF203" s="19"/>
      <c r="LTG203" s="19"/>
      <c r="LTH203" s="19"/>
      <c r="LTI203" s="19"/>
      <c r="LTJ203" s="19"/>
      <c r="LTK203" s="19"/>
      <c r="LTL203" s="19"/>
      <c r="LTM203" s="19"/>
      <c r="LTN203" s="19"/>
      <c r="LTO203" s="19"/>
      <c r="LTP203" s="19"/>
      <c r="LTQ203" s="19"/>
      <c r="LTR203" s="19"/>
      <c r="LTS203" s="19"/>
      <c r="LTT203" s="19"/>
      <c r="LTU203" s="19"/>
      <c r="LTV203" s="19"/>
      <c r="LTW203" s="19"/>
      <c r="LTX203" s="19"/>
      <c r="LTY203" s="19"/>
      <c r="LTZ203" s="19"/>
      <c r="LUA203" s="19"/>
      <c r="LUB203" s="19"/>
      <c r="LUC203" s="19"/>
      <c r="LUD203" s="19"/>
      <c r="LUE203" s="19"/>
      <c r="LUF203" s="19"/>
      <c r="LUG203" s="19"/>
      <c r="LUH203" s="19"/>
      <c r="LUI203" s="19"/>
      <c r="LUJ203" s="19"/>
      <c r="LUK203" s="19"/>
      <c r="LUL203" s="19"/>
      <c r="LUM203" s="19"/>
      <c r="LUN203" s="19"/>
      <c r="LUO203" s="19"/>
      <c r="LUP203" s="19"/>
      <c r="LUQ203" s="19"/>
      <c r="LUR203" s="19"/>
      <c r="LUS203" s="19"/>
      <c r="LUT203" s="19"/>
      <c r="LUU203" s="19"/>
      <c r="LUV203" s="19"/>
      <c r="LUW203" s="19"/>
      <c r="LUX203" s="19"/>
      <c r="LUY203" s="19"/>
      <c r="LUZ203" s="19"/>
      <c r="LVA203" s="19"/>
      <c r="LVB203" s="19"/>
      <c r="LVC203" s="19"/>
      <c r="LVD203" s="19"/>
      <c r="LVE203" s="19"/>
      <c r="LVF203" s="19"/>
      <c r="LVG203" s="19"/>
      <c r="LVH203" s="19"/>
      <c r="LVI203" s="19"/>
      <c r="LVJ203" s="19"/>
      <c r="LVK203" s="19"/>
      <c r="LVL203" s="19"/>
      <c r="LVM203" s="19"/>
      <c r="LVN203" s="19"/>
      <c r="LVO203" s="19"/>
      <c r="LVP203" s="19"/>
      <c r="LVQ203" s="19"/>
      <c r="LVR203" s="19"/>
      <c r="LVS203" s="19"/>
      <c r="LVT203" s="19"/>
      <c r="LVU203" s="19"/>
      <c r="LVV203" s="19"/>
      <c r="LVW203" s="19"/>
      <c r="LVX203" s="19"/>
      <c r="LVY203" s="19"/>
      <c r="LVZ203" s="19"/>
      <c r="LWA203" s="19"/>
      <c r="LWB203" s="19"/>
      <c r="LWC203" s="19"/>
      <c r="LWD203" s="19"/>
      <c r="LWE203" s="19"/>
      <c r="LWF203" s="19"/>
      <c r="LWG203" s="19"/>
      <c r="LWH203" s="19"/>
      <c r="LWI203" s="19"/>
      <c r="LWJ203" s="19"/>
      <c r="LWK203" s="19"/>
      <c r="LWL203" s="19"/>
      <c r="LWM203" s="19"/>
      <c r="LWN203" s="19"/>
      <c r="LWO203" s="19"/>
      <c r="LWP203" s="19"/>
      <c r="LWQ203" s="19"/>
      <c r="LWR203" s="19"/>
      <c r="LWS203" s="19"/>
      <c r="LWT203" s="19"/>
      <c r="LWU203" s="19"/>
      <c r="LWV203" s="19"/>
      <c r="LWW203" s="19"/>
      <c r="LWX203" s="19"/>
      <c r="LWY203" s="19"/>
      <c r="LWZ203" s="19"/>
      <c r="LXA203" s="19"/>
      <c r="LXB203" s="19"/>
      <c r="LXC203" s="19"/>
      <c r="LXD203" s="19"/>
      <c r="LXE203" s="19"/>
      <c r="LXF203" s="19"/>
      <c r="LXG203" s="19"/>
      <c r="LXH203" s="19"/>
      <c r="LXI203" s="19"/>
      <c r="LXJ203" s="19"/>
      <c r="LXK203" s="19"/>
      <c r="LXL203" s="19"/>
      <c r="LXM203" s="19"/>
      <c r="LXN203" s="19"/>
      <c r="LXO203" s="19"/>
      <c r="LXP203" s="19"/>
      <c r="LXQ203" s="19"/>
      <c r="LXR203" s="19"/>
      <c r="LXS203" s="19"/>
      <c r="LXT203" s="19"/>
      <c r="LXU203" s="19"/>
      <c r="LXV203" s="19"/>
      <c r="LXW203" s="19"/>
      <c r="LXX203" s="19"/>
      <c r="LXY203" s="19"/>
      <c r="LXZ203" s="19"/>
      <c r="LYA203" s="19"/>
      <c r="LYB203" s="19"/>
      <c r="LYC203" s="19"/>
      <c r="LYD203" s="19"/>
      <c r="LYE203" s="19"/>
      <c r="LYF203" s="19"/>
      <c r="LYG203" s="19"/>
      <c r="LYH203" s="19"/>
      <c r="LYI203" s="19"/>
      <c r="LYJ203" s="19"/>
      <c r="LYK203" s="19"/>
      <c r="LYL203" s="19"/>
      <c r="LYM203" s="19"/>
      <c r="LYN203" s="19"/>
      <c r="LYO203" s="19"/>
      <c r="LYP203" s="19"/>
      <c r="LYQ203" s="19"/>
      <c r="LYR203" s="19"/>
      <c r="LYS203" s="19"/>
      <c r="LYT203" s="19"/>
      <c r="LYU203" s="19"/>
      <c r="LYV203" s="19"/>
      <c r="LYW203" s="19"/>
      <c r="LYX203" s="19"/>
      <c r="LYY203" s="19"/>
      <c r="LYZ203" s="19"/>
      <c r="LZA203" s="19"/>
      <c r="LZB203" s="19"/>
      <c r="LZC203" s="19"/>
      <c r="LZD203" s="19"/>
      <c r="LZE203" s="19"/>
      <c r="LZF203" s="19"/>
      <c r="LZG203" s="19"/>
      <c r="LZH203" s="19"/>
      <c r="LZI203" s="19"/>
      <c r="LZJ203" s="19"/>
      <c r="LZK203" s="19"/>
      <c r="LZL203" s="19"/>
      <c r="LZM203" s="19"/>
      <c r="LZN203" s="19"/>
      <c r="LZO203" s="19"/>
      <c r="LZP203" s="19"/>
      <c r="LZQ203" s="19"/>
      <c r="LZR203" s="19"/>
      <c r="LZS203" s="19"/>
      <c r="LZT203" s="19"/>
      <c r="LZU203" s="19"/>
      <c r="LZV203" s="19"/>
      <c r="LZW203" s="19"/>
      <c r="LZX203" s="19"/>
      <c r="LZY203" s="19"/>
      <c r="LZZ203" s="19"/>
      <c r="MAA203" s="19"/>
      <c r="MAB203" s="19"/>
      <c r="MAC203" s="19"/>
      <c r="MAD203" s="19"/>
      <c r="MAE203" s="19"/>
      <c r="MAF203" s="19"/>
      <c r="MAG203" s="19"/>
      <c r="MAH203" s="19"/>
      <c r="MAI203" s="19"/>
      <c r="MAJ203" s="19"/>
      <c r="MAK203" s="19"/>
      <c r="MAL203" s="19"/>
      <c r="MAM203" s="19"/>
      <c r="MAN203" s="19"/>
      <c r="MAO203" s="19"/>
      <c r="MAP203" s="19"/>
      <c r="MAQ203" s="19"/>
      <c r="MAR203" s="19"/>
      <c r="MAS203" s="19"/>
      <c r="MAT203" s="19"/>
      <c r="MAU203" s="19"/>
      <c r="MAV203" s="19"/>
      <c r="MAW203" s="19"/>
      <c r="MAX203" s="19"/>
      <c r="MAY203" s="19"/>
      <c r="MAZ203" s="19"/>
      <c r="MBA203" s="19"/>
      <c r="MBB203" s="19"/>
      <c r="MBC203" s="19"/>
      <c r="MBD203" s="19"/>
      <c r="MBE203" s="19"/>
      <c r="MBF203" s="19"/>
      <c r="MBG203" s="19"/>
      <c r="MBH203" s="19"/>
      <c r="MBI203" s="19"/>
      <c r="MBJ203" s="19"/>
      <c r="MBK203" s="19"/>
      <c r="MBL203" s="19"/>
      <c r="MBM203" s="19"/>
      <c r="MBN203" s="19"/>
      <c r="MBO203" s="19"/>
      <c r="MBP203" s="19"/>
      <c r="MBQ203" s="19"/>
      <c r="MBR203" s="19"/>
      <c r="MBS203" s="19"/>
      <c r="MBT203" s="19"/>
      <c r="MBU203" s="19"/>
      <c r="MBV203" s="19"/>
      <c r="MBW203" s="19"/>
      <c r="MBX203" s="19"/>
      <c r="MBY203" s="19"/>
      <c r="MBZ203" s="19"/>
      <c r="MCA203" s="19"/>
      <c r="MCB203" s="19"/>
      <c r="MCC203" s="19"/>
      <c r="MCD203" s="19"/>
      <c r="MCE203" s="19"/>
      <c r="MCF203" s="19"/>
      <c r="MCG203" s="19"/>
      <c r="MCH203" s="19"/>
      <c r="MCI203" s="19"/>
      <c r="MCJ203" s="19"/>
      <c r="MCK203" s="19"/>
      <c r="MCL203" s="19"/>
      <c r="MCM203" s="19"/>
      <c r="MCN203" s="19"/>
      <c r="MCO203" s="19"/>
      <c r="MCP203" s="19"/>
      <c r="MCQ203" s="19"/>
      <c r="MCR203" s="19"/>
      <c r="MCS203" s="19"/>
      <c r="MCT203" s="19"/>
      <c r="MCU203" s="19"/>
      <c r="MCV203" s="19"/>
      <c r="MCW203" s="19"/>
      <c r="MCX203" s="19"/>
      <c r="MCY203" s="19"/>
      <c r="MCZ203" s="19"/>
      <c r="MDA203" s="19"/>
      <c r="MDB203" s="19"/>
      <c r="MDC203" s="19"/>
      <c r="MDD203" s="19"/>
      <c r="MDE203" s="19"/>
      <c r="MDF203" s="19"/>
      <c r="MDG203" s="19"/>
      <c r="MDH203" s="19"/>
      <c r="MDI203" s="19"/>
      <c r="MDJ203" s="19"/>
      <c r="MDK203" s="19"/>
      <c r="MDL203" s="19"/>
      <c r="MDM203" s="19"/>
      <c r="MDN203" s="19"/>
      <c r="MDO203" s="19"/>
      <c r="MDP203" s="19"/>
      <c r="MDQ203" s="19"/>
      <c r="MDR203" s="19"/>
      <c r="MDS203" s="19"/>
      <c r="MDT203" s="19"/>
      <c r="MDU203" s="19"/>
      <c r="MDV203" s="19"/>
      <c r="MDW203" s="19"/>
      <c r="MDX203" s="19"/>
      <c r="MDY203" s="19"/>
      <c r="MDZ203" s="19"/>
      <c r="MEA203" s="19"/>
      <c r="MEB203" s="19"/>
      <c r="MEC203" s="19"/>
      <c r="MED203" s="19"/>
      <c r="MEE203" s="19"/>
      <c r="MEF203" s="19"/>
      <c r="MEG203" s="19"/>
      <c r="MEH203" s="19"/>
      <c r="MEI203" s="19"/>
      <c r="MEJ203" s="19"/>
      <c r="MEK203" s="19"/>
      <c r="MEL203" s="19"/>
      <c r="MEM203" s="19"/>
      <c r="MEN203" s="19"/>
      <c r="MEO203" s="19"/>
      <c r="MEP203" s="19"/>
      <c r="MEQ203" s="19"/>
      <c r="MER203" s="19"/>
      <c r="MES203" s="19"/>
      <c r="MET203" s="19"/>
      <c r="MEU203" s="19"/>
      <c r="MEV203" s="19"/>
      <c r="MEW203" s="19"/>
      <c r="MEX203" s="19"/>
      <c r="MEY203" s="19"/>
      <c r="MEZ203" s="19"/>
      <c r="MFA203" s="19"/>
      <c r="MFB203" s="19"/>
      <c r="MFC203" s="19"/>
      <c r="MFD203" s="19"/>
      <c r="MFE203" s="19"/>
      <c r="MFF203" s="19"/>
      <c r="MFG203" s="19"/>
      <c r="MFH203" s="19"/>
      <c r="MFI203" s="19"/>
      <c r="MFJ203" s="19"/>
      <c r="MFK203" s="19"/>
      <c r="MFL203" s="19"/>
      <c r="MFM203" s="19"/>
      <c r="MFN203" s="19"/>
      <c r="MFO203" s="19"/>
      <c r="MFP203" s="19"/>
      <c r="MFQ203" s="19"/>
      <c r="MFR203" s="19"/>
      <c r="MFS203" s="19"/>
      <c r="MFT203" s="19"/>
      <c r="MFU203" s="19"/>
      <c r="MFV203" s="19"/>
      <c r="MFW203" s="19"/>
      <c r="MFX203" s="19"/>
      <c r="MFY203" s="19"/>
      <c r="MFZ203" s="19"/>
      <c r="MGA203" s="19"/>
      <c r="MGB203" s="19"/>
      <c r="MGC203" s="19"/>
      <c r="MGD203" s="19"/>
      <c r="MGE203" s="19"/>
      <c r="MGF203" s="19"/>
      <c r="MGG203" s="19"/>
      <c r="MGH203" s="19"/>
      <c r="MGI203" s="19"/>
      <c r="MGJ203" s="19"/>
      <c r="MGK203" s="19"/>
      <c r="MGL203" s="19"/>
      <c r="MGM203" s="19"/>
      <c r="MGN203" s="19"/>
      <c r="MGO203" s="19"/>
      <c r="MGP203" s="19"/>
      <c r="MGQ203" s="19"/>
      <c r="MGR203" s="19"/>
      <c r="MGS203" s="19"/>
      <c r="MGT203" s="19"/>
      <c r="MGU203" s="19"/>
      <c r="MGV203" s="19"/>
      <c r="MGW203" s="19"/>
      <c r="MGX203" s="19"/>
      <c r="MGY203" s="19"/>
      <c r="MGZ203" s="19"/>
      <c r="MHA203" s="19"/>
      <c r="MHB203" s="19"/>
      <c r="MHC203" s="19"/>
      <c r="MHD203" s="19"/>
      <c r="MHE203" s="19"/>
      <c r="MHF203" s="19"/>
      <c r="MHG203" s="19"/>
      <c r="MHH203" s="19"/>
      <c r="MHI203" s="19"/>
      <c r="MHJ203" s="19"/>
      <c r="MHK203" s="19"/>
      <c r="MHL203" s="19"/>
      <c r="MHM203" s="19"/>
      <c r="MHN203" s="19"/>
      <c r="MHO203" s="19"/>
      <c r="MHP203" s="19"/>
      <c r="MHQ203" s="19"/>
      <c r="MHR203" s="19"/>
      <c r="MHS203" s="19"/>
      <c r="MHT203" s="19"/>
      <c r="MHU203" s="19"/>
      <c r="MHV203" s="19"/>
      <c r="MHW203" s="19"/>
      <c r="MHX203" s="19"/>
      <c r="MHY203" s="19"/>
      <c r="MHZ203" s="19"/>
      <c r="MIA203" s="19"/>
      <c r="MIB203" s="19"/>
      <c r="MIC203" s="19"/>
      <c r="MID203" s="19"/>
      <c r="MIE203" s="19"/>
      <c r="MIF203" s="19"/>
      <c r="MIG203" s="19"/>
      <c r="MIH203" s="19"/>
      <c r="MII203" s="19"/>
      <c r="MIJ203" s="19"/>
      <c r="MIK203" s="19"/>
      <c r="MIL203" s="19"/>
      <c r="MIM203" s="19"/>
      <c r="MIN203" s="19"/>
      <c r="MIO203" s="19"/>
      <c r="MIP203" s="19"/>
      <c r="MIQ203" s="19"/>
      <c r="MIR203" s="19"/>
      <c r="MIS203" s="19"/>
      <c r="MIT203" s="19"/>
      <c r="MIU203" s="19"/>
      <c r="MIV203" s="19"/>
      <c r="MIW203" s="19"/>
      <c r="MIX203" s="19"/>
      <c r="MIY203" s="19"/>
      <c r="MIZ203" s="19"/>
      <c r="MJA203" s="19"/>
      <c r="MJB203" s="19"/>
      <c r="MJC203" s="19"/>
      <c r="MJD203" s="19"/>
      <c r="MJE203" s="19"/>
      <c r="MJF203" s="19"/>
      <c r="MJG203" s="19"/>
      <c r="MJH203" s="19"/>
      <c r="MJI203" s="19"/>
      <c r="MJJ203" s="19"/>
      <c r="MJK203" s="19"/>
      <c r="MJL203" s="19"/>
      <c r="MJM203" s="19"/>
      <c r="MJN203" s="19"/>
      <c r="MJO203" s="19"/>
      <c r="MJP203" s="19"/>
      <c r="MJQ203" s="19"/>
      <c r="MJR203" s="19"/>
      <c r="MJS203" s="19"/>
      <c r="MJT203" s="19"/>
      <c r="MJU203" s="19"/>
      <c r="MJV203" s="19"/>
      <c r="MJW203" s="19"/>
      <c r="MJX203" s="19"/>
      <c r="MJY203" s="19"/>
      <c r="MJZ203" s="19"/>
      <c r="MKA203" s="19"/>
      <c r="MKB203" s="19"/>
      <c r="MKC203" s="19"/>
      <c r="MKD203" s="19"/>
      <c r="MKE203" s="19"/>
      <c r="MKF203" s="19"/>
      <c r="MKG203" s="19"/>
      <c r="MKH203" s="19"/>
      <c r="MKI203" s="19"/>
      <c r="MKJ203" s="19"/>
      <c r="MKK203" s="19"/>
      <c r="MKL203" s="19"/>
      <c r="MKM203" s="19"/>
      <c r="MKN203" s="19"/>
      <c r="MKO203" s="19"/>
      <c r="MKP203" s="19"/>
      <c r="MKQ203" s="19"/>
      <c r="MKR203" s="19"/>
      <c r="MKS203" s="19"/>
      <c r="MKT203" s="19"/>
      <c r="MKU203" s="19"/>
      <c r="MKV203" s="19"/>
      <c r="MKW203" s="19"/>
      <c r="MKX203" s="19"/>
      <c r="MKY203" s="19"/>
      <c r="MKZ203" s="19"/>
      <c r="MLA203" s="19"/>
      <c r="MLB203" s="19"/>
      <c r="MLC203" s="19"/>
      <c r="MLD203" s="19"/>
      <c r="MLE203" s="19"/>
      <c r="MLF203" s="19"/>
      <c r="MLG203" s="19"/>
      <c r="MLH203" s="19"/>
      <c r="MLI203" s="19"/>
      <c r="MLJ203" s="19"/>
      <c r="MLK203" s="19"/>
      <c r="MLL203" s="19"/>
      <c r="MLM203" s="19"/>
      <c r="MLN203" s="19"/>
      <c r="MLO203" s="19"/>
      <c r="MLP203" s="19"/>
      <c r="MLQ203" s="19"/>
      <c r="MLR203" s="19"/>
      <c r="MLS203" s="19"/>
      <c r="MLT203" s="19"/>
      <c r="MLU203" s="19"/>
      <c r="MLV203" s="19"/>
      <c r="MLW203" s="19"/>
      <c r="MLX203" s="19"/>
      <c r="MLY203" s="19"/>
      <c r="MLZ203" s="19"/>
      <c r="MMA203" s="19"/>
      <c r="MMB203" s="19"/>
      <c r="MMC203" s="19"/>
      <c r="MMD203" s="19"/>
      <c r="MME203" s="19"/>
      <c r="MMF203" s="19"/>
      <c r="MMG203" s="19"/>
      <c r="MMH203" s="19"/>
      <c r="MMI203" s="19"/>
      <c r="MMJ203" s="19"/>
      <c r="MMK203" s="19"/>
      <c r="MML203" s="19"/>
      <c r="MMM203" s="19"/>
      <c r="MMN203" s="19"/>
      <c r="MMO203" s="19"/>
      <c r="MMP203" s="19"/>
      <c r="MMQ203" s="19"/>
      <c r="MMR203" s="19"/>
      <c r="MMS203" s="19"/>
      <c r="MMT203" s="19"/>
      <c r="MMU203" s="19"/>
      <c r="MMV203" s="19"/>
      <c r="MMW203" s="19"/>
      <c r="MMX203" s="19"/>
      <c r="MMY203" s="19"/>
      <c r="MMZ203" s="19"/>
      <c r="MNA203" s="19"/>
      <c r="MNB203" s="19"/>
      <c r="MNC203" s="19"/>
      <c r="MND203" s="19"/>
      <c r="MNE203" s="19"/>
      <c r="MNF203" s="19"/>
      <c r="MNG203" s="19"/>
      <c r="MNH203" s="19"/>
      <c r="MNI203" s="19"/>
      <c r="MNJ203" s="19"/>
      <c r="MNK203" s="19"/>
      <c r="MNL203" s="19"/>
      <c r="MNM203" s="19"/>
      <c r="MNN203" s="19"/>
      <c r="MNO203" s="19"/>
      <c r="MNP203" s="19"/>
      <c r="MNQ203" s="19"/>
      <c r="MNR203" s="19"/>
      <c r="MNS203" s="19"/>
      <c r="MNT203" s="19"/>
      <c r="MNU203" s="19"/>
      <c r="MNV203" s="19"/>
      <c r="MNW203" s="19"/>
      <c r="MNX203" s="19"/>
      <c r="MNY203" s="19"/>
      <c r="MNZ203" s="19"/>
      <c r="MOA203" s="19"/>
      <c r="MOB203" s="19"/>
      <c r="MOC203" s="19"/>
      <c r="MOD203" s="19"/>
      <c r="MOE203" s="19"/>
      <c r="MOF203" s="19"/>
      <c r="MOG203" s="19"/>
      <c r="MOH203" s="19"/>
      <c r="MOI203" s="19"/>
      <c r="MOJ203" s="19"/>
      <c r="MOK203" s="19"/>
      <c r="MOL203" s="19"/>
      <c r="MOM203" s="19"/>
      <c r="MON203" s="19"/>
      <c r="MOO203" s="19"/>
      <c r="MOP203" s="19"/>
      <c r="MOQ203" s="19"/>
      <c r="MOR203" s="19"/>
      <c r="MOS203" s="19"/>
      <c r="MOT203" s="19"/>
      <c r="MOU203" s="19"/>
      <c r="MOV203" s="19"/>
      <c r="MOW203" s="19"/>
      <c r="MOX203" s="19"/>
      <c r="MOY203" s="19"/>
      <c r="MOZ203" s="19"/>
      <c r="MPA203" s="19"/>
      <c r="MPB203" s="19"/>
      <c r="MPC203" s="19"/>
      <c r="MPD203" s="19"/>
      <c r="MPE203" s="19"/>
      <c r="MPF203" s="19"/>
      <c r="MPG203" s="19"/>
      <c r="MPH203" s="19"/>
      <c r="MPI203" s="19"/>
      <c r="MPJ203" s="19"/>
      <c r="MPK203" s="19"/>
      <c r="MPL203" s="19"/>
      <c r="MPM203" s="19"/>
      <c r="MPN203" s="19"/>
      <c r="MPO203" s="19"/>
      <c r="MPP203" s="19"/>
      <c r="MPQ203" s="19"/>
      <c r="MPR203" s="19"/>
      <c r="MPS203" s="19"/>
      <c r="MPT203" s="19"/>
      <c r="MPU203" s="19"/>
      <c r="MPV203" s="19"/>
      <c r="MPW203" s="19"/>
      <c r="MPX203" s="19"/>
      <c r="MPY203" s="19"/>
      <c r="MPZ203" s="19"/>
      <c r="MQA203" s="19"/>
      <c r="MQB203" s="19"/>
      <c r="MQC203" s="19"/>
      <c r="MQD203" s="19"/>
      <c r="MQE203" s="19"/>
      <c r="MQF203" s="19"/>
      <c r="MQG203" s="19"/>
      <c r="MQH203" s="19"/>
      <c r="MQI203" s="19"/>
      <c r="MQJ203" s="19"/>
      <c r="MQK203" s="19"/>
      <c r="MQL203" s="19"/>
      <c r="MQM203" s="19"/>
      <c r="MQN203" s="19"/>
      <c r="MQO203" s="19"/>
      <c r="MQP203" s="19"/>
      <c r="MQQ203" s="19"/>
      <c r="MQR203" s="19"/>
      <c r="MQS203" s="19"/>
      <c r="MQT203" s="19"/>
      <c r="MQU203" s="19"/>
      <c r="MQV203" s="19"/>
      <c r="MQW203" s="19"/>
      <c r="MQX203" s="19"/>
      <c r="MQY203" s="19"/>
      <c r="MQZ203" s="19"/>
      <c r="MRA203" s="19"/>
      <c r="MRB203" s="19"/>
      <c r="MRC203" s="19"/>
      <c r="MRD203" s="19"/>
      <c r="MRE203" s="19"/>
      <c r="MRF203" s="19"/>
      <c r="MRG203" s="19"/>
      <c r="MRH203" s="19"/>
      <c r="MRI203" s="19"/>
      <c r="MRJ203" s="19"/>
      <c r="MRK203" s="19"/>
      <c r="MRL203" s="19"/>
      <c r="MRM203" s="19"/>
      <c r="MRN203" s="19"/>
      <c r="MRO203" s="19"/>
      <c r="MRP203" s="19"/>
      <c r="MRQ203" s="19"/>
      <c r="MRR203" s="19"/>
      <c r="MRS203" s="19"/>
      <c r="MRT203" s="19"/>
      <c r="MRU203" s="19"/>
      <c r="MRV203" s="19"/>
      <c r="MRW203" s="19"/>
      <c r="MRX203" s="19"/>
      <c r="MRY203" s="19"/>
      <c r="MRZ203" s="19"/>
      <c r="MSA203" s="19"/>
      <c r="MSB203" s="19"/>
      <c r="MSC203" s="19"/>
      <c r="MSD203" s="19"/>
      <c r="MSE203" s="19"/>
      <c r="MSF203" s="19"/>
      <c r="MSG203" s="19"/>
      <c r="MSH203" s="19"/>
      <c r="MSI203" s="19"/>
      <c r="MSJ203" s="19"/>
      <c r="MSK203" s="19"/>
      <c r="MSL203" s="19"/>
      <c r="MSM203" s="19"/>
      <c r="MSN203" s="19"/>
      <c r="MSO203" s="19"/>
      <c r="MSP203" s="19"/>
      <c r="MSQ203" s="19"/>
      <c r="MSR203" s="19"/>
      <c r="MSS203" s="19"/>
      <c r="MST203" s="19"/>
      <c r="MSU203" s="19"/>
      <c r="MSV203" s="19"/>
      <c r="MSW203" s="19"/>
      <c r="MSX203" s="19"/>
      <c r="MSY203" s="19"/>
      <c r="MSZ203" s="19"/>
      <c r="MTA203" s="19"/>
      <c r="MTB203" s="19"/>
      <c r="MTC203" s="19"/>
      <c r="MTD203" s="19"/>
      <c r="MTE203" s="19"/>
      <c r="MTF203" s="19"/>
      <c r="MTG203" s="19"/>
      <c r="MTH203" s="19"/>
      <c r="MTI203" s="19"/>
      <c r="MTJ203" s="19"/>
      <c r="MTK203" s="19"/>
      <c r="MTL203" s="19"/>
      <c r="MTM203" s="19"/>
      <c r="MTN203" s="19"/>
      <c r="MTO203" s="19"/>
      <c r="MTP203" s="19"/>
      <c r="MTQ203" s="19"/>
      <c r="MTR203" s="19"/>
      <c r="MTS203" s="19"/>
      <c r="MTT203" s="19"/>
      <c r="MTU203" s="19"/>
      <c r="MTV203" s="19"/>
      <c r="MTW203" s="19"/>
      <c r="MTX203" s="19"/>
      <c r="MTY203" s="19"/>
      <c r="MTZ203" s="19"/>
      <c r="MUA203" s="19"/>
      <c r="MUB203" s="19"/>
      <c r="MUC203" s="19"/>
      <c r="MUD203" s="19"/>
      <c r="MUE203" s="19"/>
      <c r="MUF203" s="19"/>
      <c r="MUG203" s="19"/>
      <c r="MUH203" s="19"/>
      <c r="MUI203" s="19"/>
      <c r="MUJ203" s="19"/>
      <c r="MUK203" s="19"/>
      <c r="MUL203" s="19"/>
      <c r="MUM203" s="19"/>
      <c r="MUN203" s="19"/>
      <c r="MUO203" s="19"/>
      <c r="MUP203" s="19"/>
      <c r="MUQ203" s="19"/>
      <c r="MUR203" s="19"/>
      <c r="MUS203" s="19"/>
      <c r="MUT203" s="19"/>
      <c r="MUU203" s="19"/>
      <c r="MUV203" s="19"/>
      <c r="MUW203" s="19"/>
      <c r="MUX203" s="19"/>
      <c r="MUY203" s="19"/>
      <c r="MUZ203" s="19"/>
      <c r="MVA203" s="19"/>
      <c r="MVB203" s="19"/>
      <c r="MVC203" s="19"/>
      <c r="MVD203" s="19"/>
      <c r="MVE203" s="19"/>
      <c r="MVF203" s="19"/>
      <c r="MVG203" s="19"/>
      <c r="MVH203" s="19"/>
      <c r="MVI203" s="19"/>
      <c r="MVJ203" s="19"/>
      <c r="MVK203" s="19"/>
      <c r="MVL203" s="19"/>
      <c r="MVM203" s="19"/>
      <c r="MVN203" s="19"/>
      <c r="MVO203" s="19"/>
      <c r="MVP203" s="19"/>
      <c r="MVQ203" s="19"/>
      <c r="MVR203" s="19"/>
      <c r="MVS203" s="19"/>
      <c r="MVT203" s="19"/>
      <c r="MVU203" s="19"/>
      <c r="MVV203" s="19"/>
      <c r="MVW203" s="19"/>
      <c r="MVX203" s="19"/>
      <c r="MVY203" s="19"/>
      <c r="MVZ203" s="19"/>
      <c r="MWA203" s="19"/>
      <c r="MWB203" s="19"/>
      <c r="MWC203" s="19"/>
      <c r="MWD203" s="19"/>
      <c r="MWE203" s="19"/>
      <c r="MWF203" s="19"/>
      <c r="MWG203" s="19"/>
      <c r="MWH203" s="19"/>
      <c r="MWI203" s="19"/>
      <c r="MWJ203" s="19"/>
      <c r="MWK203" s="19"/>
      <c r="MWL203" s="19"/>
      <c r="MWM203" s="19"/>
      <c r="MWN203" s="19"/>
      <c r="MWO203" s="19"/>
      <c r="MWP203" s="19"/>
      <c r="MWQ203" s="19"/>
      <c r="MWR203" s="19"/>
      <c r="MWS203" s="19"/>
      <c r="MWT203" s="19"/>
      <c r="MWU203" s="19"/>
      <c r="MWV203" s="19"/>
      <c r="MWW203" s="19"/>
      <c r="MWX203" s="19"/>
      <c r="MWY203" s="19"/>
      <c r="MWZ203" s="19"/>
      <c r="MXA203" s="19"/>
      <c r="MXB203" s="19"/>
      <c r="MXC203" s="19"/>
      <c r="MXD203" s="19"/>
      <c r="MXE203" s="19"/>
      <c r="MXF203" s="19"/>
      <c r="MXG203" s="19"/>
      <c r="MXH203" s="19"/>
      <c r="MXI203" s="19"/>
      <c r="MXJ203" s="19"/>
      <c r="MXK203" s="19"/>
      <c r="MXL203" s="19"/>
      <c r="MXM203" s="19"/>
      <c r="MXN203" s="19"/>
      <c r="MXO203" s="19"/>
      <c r="MXP203" s="19"/>
      <c r="MXQ203" s="19"/>
      <c r="MXR203" s="19"/>
      <c r="MXS203" s="19"/>
      <c r="MXT203" s="19"/>
      <c r="MXU203" s="19"/>
      <c r="MXV203" s="19"/>
      <c r="MXW203" s="19"/>
      <c r="MXX203" s="19"/>
      <c r="MXY203" s="19"/>
      <c r="MXZ203" s="19"/>
      <c r="MYA203" s="19"/>
      <c r="MYB203" s="19"/>
      <c r="MYC203" s="19"/>
      <c r="MYD203" s="19"/>
      <c r="MYE203" s="19"/>
      <c r="MYF203" s="19"/>
      <c r="MYG203" s="19"/>
      <c r="MYH203" s="19"/>
      <c r="MYI203" s="19"/>
      <c r="MYJ203" s="19"/>
      <c r="MYK203" s="19"/>
      <c r="MYL203" s="19"/>
      <c r="MYM203" s="19"/>
      <c r="MYN203" s="19"/>
      <c r="MYO203" s="19"/>
      <c r="MYP203" s="19"/>
      <c r="MYQ203" s="19"/>
      <c r="MYR203" s="19"/>
      <c r="MYS203" s="19"/>
      <c r="MYT203" s="19"/>
      <c r="MYU203" s="19"/>
      <c r="MYV203" s="19"/>
      <c r="MYW203" s="19"/>
      <c r="MYX203" s="19"/>
      <c r="MYY203" s="19"/>
      <c r="MYZ203" s="19"/>
      <c r="MZA203" s="19"/>
      <c r="MZB203" s="19"/>
      <c r="MZC203" s="19"/>
      <c r="MZD203" s="19"/>
      <c r="MZE203" s="19"/>
      <c r="MZF203" s="19"/>
      <c r="MZG203" s="19"/>
      <c r="MZH203" s="19"/>
      <c r="MZI203" s="19"/>
      <c r="MZJ203" s="19"/>
      <c r="MZK203" s="19"/>
      <c r="MZL203" s="19"/>
      <c r="MZM203" s="19"/>
      <c r="MZN203" s="19"/>
      <c r="MZO203" s="19"/>
      <c r="MZP203" s="19"/>
      <c r="MZQ203" s="19"/>
      <c r="MZR203" s="19"/>
      <c r="MZS203" s="19"/>
      <c r="MZT203" s="19"/>
      <c r="MZU203" s="19"/>
      <c r="MZV203" s="19"/>
      <c r="MZW203" s="19"/>
      <c r="MZX203" s="19"/>
      <c r="MZY203" s="19"/>
      <c r="MZZ203" s="19"/>
      <c r="NAA203" s="19"/>
      <c r="NAB203" s="19"/>
      <c r="NAC203" s="19"/>
      <c r="NAD203" s="19"/>
      <c r="NAE203" s="19"/>
      <c r="NAF203" s="19"/>
      <c r="NAG203" s="19"/>
      <c r="NAH203" s="19"/>
      <c r="NAI203" s="19"/>
      <c r="NAJ203" s="19"/>
      <c r="NAK203" s="19"/>
      <c r="NAL203" s="19"/>
      <c r="NAM203" s="19"/>
      <c r="NAN203" s="19"/>
      <c r="NAO203" s="19"/>
      <c r="NAP203" s="19"/>
      <c r="NAQ203" s="19"/>
      <c r="NAR203" s="19"/>
      <c r="NAS203" s="19"/>
      <c r="NAT203" s="19"/>
      <c r="NAU203" s="19"/>
      <c r="NAV203" s="19"/>
      <c r="NAW203" s="19"/>
      <c r="NAX203" s="19"/>
      <c r="NAY203" s="19"/>
      <c r="NAZ203" s="19"/>
      <c r="NBA203" s="19"/>
      <c r="NBB203" s="19"/>
      <c r="NBC203" s="19"/>
      <c r="NBD203" s="19"/>
      <c r="NBE203" s="19"/>
      <c r="NBF203" s="19"/>
      <c r="NBG203" s="19"/>
      <c r="NBH203" s="19"/>
      <c r="NBI203" s="19"/>
      <c r="NBJ203" s="19"/>
      <c r="NBK203" s="19"/>
      <c r="NBL203" s="19"/>
      <c r="NBM203" s="19"/>
      <c r="NBN203" s="19"/>
      <c r="NBO203" s="19"/>
      <c r="NBP203" s="19"/>
      <c r="NBQ203" s="19"/>
      <c r="NBR203" s="19"/>
      <c r="NBS203" s="19"/>
      <c r="NBT203" s="19"/>
      <c r="NBU203" s="19"/>
      <c r="NBV203" s="19"/>
      <c r="NBW203" s="19"/>
      <c r="NBX203" s="19"/>
      <c r="NBY203" s="19"/>
      <c r="NBZ203" s="19"/>
      <c r="NCA203" s="19"/>
      <c r="NCB203" s="19"/>
      <c r="NCC203" s="19"/>
      <c r="NCD203" s="19"/>
      <c r="NCE203" s="19"/>
      <c r="NCF203" s="19"/>
      <c r="NCG203" s="19"/>
      <c r="NCH203" s="19"/>
      <c r="NCI203" s="19"/>
      <c r="NCJ203" s="19"/>
      <c r="NCK203" s="19"/>
      <c r="NCL203" s="19"/>
      <c r="NCM203" s="19"/>
      <c r="NCN203" s="19"/>
      <c r="NCO203" s="19"/>
      <c r="NCP203" s="19"/>
      <c r="NCQ203" s="19"/>
      <c r="NCR203" s="19"/>
      <c r="NCS203" s="19"/>
      <c r="NCT203" s="19"/>
      <c r="NCU203" s="19"/>
      <c r="NCV203" s="19"/>
      <c r="NCW203" s="19"/>
      <c r="NCX203" s="19"/>
      <c r="NCY203" s="19"/>
      <c r="NCZ203" s="19"/>
      <c r="NDA203" s="19"/>
      <c r="NDB203" s="19"/>
      <c r="NDC203" s="19"/>
      <c r="NDD203" s="19"/>
      <c r="NDE203" s="19"/>
      <c r="NDF203" s="19"/>
      <c r="NDG203" s="19"/>
      <c r="NDH203" s="19"/>
      <c r="NDI203" s="19"/>
      <c r="NDJ203" s="19"/>
      <c r="NDK203" s="19"/>
      <c r="NDL203" s="19"/>
      <c r="NDM203" s="19"/>
      <c r="NDN203" s="19"/>
      <c r="NDO203" s="19"/>
      <c r="NDP203" s="19"/>
      <c r="NDQ203" s="19"/>
      <c r="NDR203" s="19"/>
      <c r="NDS203" s="19"/>
      <c r="NDT203" s="19"/>
      <c r="NDU203" s="19"/>
      <c r="NDV203" s="19"/>
      <c r="NDW203" s="19"/>
      <c r="NDX203" s="19"/>
      <c r="NDY203" s="19"/>
      <c r="NDZ203" s="19"/>
      <c r="NEA203" s="19"/>
      <c r="NEB203" s="19"/>
      <c r="NEC203" s="19"/>
      <c r="NED203" s="19"/>
      <c r="NEE203" s="19"/>
      <c r="NEF203" s="19"/>
      <c r="NEG203" s="19"/>
      <c r="NEH203" s="19"/>
      <c r="NEI203" s="19"/>
      <c r="NEJ203" s="19"/>
      <c r="NEK203" s="19"/>
      <c r="NEL203" s="19"/>
      <c r="NEM203" s="19"/>
      <c r="NEN203" s="19"/>
      <c r="NEO203" s="19"/>
      <c r="NEP203" s="19"/>
      <c r="NEQ203" s="19"/>
      <c r="NER203" s="19"/>
      <c r="NES203" s="19"/>
      <c r="NET203" s="19"/>
      <c r="NEU203" s="19"/>
      <c r="NEV203" s="19"/>
      <c r="NEW203" s="19"/>
      <c r="NEX203" s="19"/>
      <c r="NEY203" s="19"/>
      <c r="NEZ203" s="19"/>
      <c r="NFA203" s="19"/>
      <c r="NFB203" s="19"/>
      <c r="NFC203" s="19"/>
      <c r="NFD203" s="19"/>
      <c r="NFE203" s="19"/>
      <c r="NFF203" s="19"/>
      <c r="NFG203" s="19"/>
      <c r="NFH203" s="19"/>
      <c r="NFI203" s="19"/>
      <c r="NFJ203" s="19"/>
      <c r="NFK203" s="19"/>
      <c r="NFL203" s="19"/>
      <c r="NFM203" s="19"/>
      <c r="NFN203" s="19"/>
      <c r="NFO203" s="19"/>
      <c r="NFP203" s="19"/>
      <c r="NFQ203" s="19"/>
      <c r="NFR203" s="19"/>
      <c r="NFS203" s="19"/>
      <c r="NFT203" s="19"/>
      <c r="NFU203" s="19"/>
      <c r="NFV203" s="19"/>
      <c r="NFW203" s="19"/>
      <c r="NFX203" s="19"/>
      <c r="NFY203" s="19"/>
      <c r="NFZ203" s="19"/>
      <c r="NGA203" s="19"/>
      <c r="NGB203" s="19"/>
      <c r="NGC203" s="19"/>
      <c r="NGD203" s="19"/>
      <c r="NGE203" s="19"/>
      <c r="NGF203" s="19"/>
      <c r="NGG203" s="19"/>
      <c r="NGH203" s="19"/>
      <c r="NGI203" s="19"/>
      <c r="NGJ203" s="19"/>
      <c r="NGK203" s="19"/>
      <c r="NGL203" s="19"/>
      <c r="NGM203" s="19"/>
      <c r="NGN203" s="19"/>
      <c r="NGO203" s="19"/>
      <c r="NGP203" s="19"/>
      <c r="NGQ203" s="19"/>
      <c r="NGR203" s="19"/>
      <c r="NGS203" s="19"/>
      <c r="NGT203" s="19"/>
      <c r="NGU203" s="19"/>
      <c r="NGV203" s="19"/>
      <c r="NGW203" s="19"/>
      <c r="NGX203" s="19"/>
      <c r="NGY203" s="19"/>
      <c r="NGZ203" s="19"/>
      <c r="NHA203" s="19"/>
      <c r="NHB203" s="19"/>
      <c r="NHC203" s="19"/>
      <c r="NHD203" s="19"/>
      <c r="NHE203" s="19"/>
      <c r="NHF203" s="19"/>
      <c r="NHG203" s="19"/>
      <c r="NHH203" s="19"/>
      <c r="NHI203" s="19"/>
      <c r="NHJ203" s="19"/>
      <c r="NHK203" s="19"/>
      <c r="NHL203" s="19"/>
      <c r="NHM203" s="19"/>
      <c r="NHN203" s="19"/>
      <c r="NHO203" s="19"/>
      <c r="NHP203" s="19"/>
      <c r="NHQ203" s="19"/>
      <c r="NHR203" s="19"/>
      <c r="NHS203" s="19"/>
      <c r="NHT203" s="19"/>
      <c r="NHU203" s="19"/>
      <c r="NHV203" s="19"/>
      <c r="NHW203" s="19"/>
      <c r="NHX203" s="19"/>
      <c r="NHY203" s="19"/>
      <c r="NHZ203" s="19"/>
      <c r="NIA203" s="19"/>
      <c r="NIB203" s="19"/>
      <c r="NIC203" s="19"/>
      <c r="NID203" s="19"/>
      <c r="NIE203" s="19"/>
      <c r="NIF203" s="19"/>
      <c r="NIG203" s="19"/>
      <c r="NIH203" s="19"/>
      <c r="NII203" s="19"/>
      <c r="NIJ203" s="19"/>
      <c r="NIK203" s="19"/>
      <c r="NIL203" s="19"/>
      <c r="NIM203" s="19"/>
      <c r="NIN203" s="19"/>
      <c r="NIO203" s="19"/>
      <c r="NIP203" s="19"/>
      <c r="NIQ203" s="19"/>
      <c r="NIR203" s="19"/>
      <c r="NIS203" s="19"/>
      <c r="NIT203" s="19"/>
      <c r="NIU203" s="19"/>
      <c r="NIV203" s="19"/>
      <c r="NIW203" s="19"/>
      <c r="NIX203" s="19"/>
      <c r="NIY203" s="19"/>
      <c r="NIZ203" s="19"/>
      <c r="NJA203" s="19"/>
      <c r="NJB203" s="19"/>
      <c r="NJC203" s="19"/>
      <c r="NJD203" s="19"/>
      <c r="NJE203" s="19"/>
      <c r="NJF203" s="19"/>
      <c r="NJG203" s="19"/>
      <c r="NJH203" s="19"/>
      <c r="NJI203" s="19"/>
      <c r="NJJ203" s="19"/>
      <c r="NJK203" s="19"/>
      <c r="NJL203" s="19"/>
      <c r="NJM203" s="19"/>
      <c r="NJN203" s="19"/>
      <c r="NJO203" s="19"/>
      <c r="NJP203" s="19"/>
      <c r="NJQ203" s="19"/>
      <c r="NJR203" s="19"/>
      <c r="NJS203" s="19"/>
      <c r="NJT203" s="19"/>
      <c r="NJU203" s="19"/>
      <c r="NJV203" s="19"/>
      <c r="NJW203" s="19"/>
      <c r="NJX203" s="19"/>
      <c r="NJY203" s="19"/>
      <c r="NJZ203" s="19"/>
      <c r="NKA203" s="19"/>
      <c r="NKB203" s="19"/>
      <c r="NKC203" s="19"/>
      <c r="NKD203" s="19"/>
      <c r="NKE203" s="19"/>
      <c r="NKF203" s="19"/>
      <c r="NKG203" s="19"/>
      <c r="NKH203" s="19"/>
      <c r="NKI203" s="19"/>
      <c r="NKJ203" s="19"/>
      <c r="NKK203" s="19"/>
      <c r="NKL203" s="19"/>
      <c r="NKM203" s="19"/>
      <c r="NKN203" s="19"/>
      <c r="NKO203" s="19"/>
      <c r="NKP203" s="19"/>
      <c r="NKQ203" s="19"/>
      <c r="NKR203" s="19"/>
      <c r="NKS203" s="19"/>
      <c r="NKT203" s="19"/>
      <c r="NKU203" s="19"/>
      <c r="NKV203" s="19"/>
      <c r="NKW203" s="19"/>
      <c r="NKX203" s="19"/>
      <c r="NKY203" s="19"/>
      <c r="NKZ203" s="19"/>
      <c r="NLA203" s="19"/>
      <c r="NLB203" s="19"/>
      <c r="NLC203" s="19"/>
      <c r="NLD203" s="19"/>
      <c r="NLE203" s="19"/>
      <c r="NLF203" s="19"/>
      <c r="NLG203" s="19"/>
      <c r="NLH203" s="19"/>
      <c r="NLI203" s="19"/>
      <c r="NLJ203" s="19"/>
      <c r="NLK203" s="19"/>
      <c r="NLL203" s="19"/>
      <c r="NLM203" s="19"/>
      <c r="NLN203" s="19"/>
      <c r="NLO203" s="19"/>
      <c r="NLP203" s="19"/>
      <c r="NLQ203" s="19"/>
      <c r="NLR203" s="19"/>
      <c r="NLS203" s="19"/>
      <c r="NLT203" s="19"/>
      <c r="NLU203" s="19"/>
      <c r="NLV203" s="19"/>
      <c r="NLW203" s="19"/>
      <c r="NLX203" s="19"/>
      <c r="NLY203" s="19"/>
      <c r="NLZ203" s="19"/>
      <c r="NMA203" s="19"/>
      <c r="NMB203" s="19"/>
      <c r="NMC203" s="19"/>
      <c r="NMD203" s="19"/>
      <c r="NME203" s="19"/>
      <c r="NMF203" s="19"/>
      <c r="NMG203" s="19"/>
      <c r="NMH203" s="19"/>
      <c r="NMI203" s="19"/>
      <c r="NMJ203" s="19"/>
      <c r="NMK203" s="19"/>
      <c r="NML203" s="19"/>
      <c r="NMM203" s="19"/>
      <c r="NMN203" s="19"/>
      <c r="NMO203" s="19"/>
      <c r="NMP203" s="19"/>
      <c r="NMQ203" s="19"/>
      <c r="NMR203" s="19"/>
      <c r="NMS203" s="19"/>
      <c r="NMT203" s="19"/>
      <c r="NMU203" s="19"/>
      <c r="NMV203" s="19"/>
      <c r="NMW203" s="19"/>
      <c r="NMX203" s="19"/>
      <c r="NMY203" s="19"/>
      <c r="NMZ203" s="19"/>
      <c r="NNA203" s="19"/>
      <c r="NNB203" s="19"/>
      <c r="NNC203" s="19"/>
      <c r="NND203" s="19"/>
      <c r="NNE203" s="19"/>
      <c r="NNF203" s="19"/>
      <c r="NNG203" s="19"/>
      <c r="NNH203" s="19"/>
      <c r="NNI203" s="19"/>
      <c r="NNJ203" s="19"/>
      <c r="NNK203" s="19"/>
      <c r="NNL203" s="19"/>
      <c r="NNM203" s="19"/>
      <c r="NNN203" s="19"/>
      <c r="NNO203" s="19"/>
      <c r="NNP203" s="19"/>
      <c r="NNQ203" s="19"/>
      <c r="NNR203" s="19"/>
      <c r="NNS203" s="19"/>
      <c r="NNT203" s="19"/>
      <c r="NNU203" s="19"/>
      <c r="NNV203" s="19"/>
      <c r="NNW203" s="19"/>
      <c r="NNX203" s="19"/>
      <c r="NNY203" s="19"/>
      <c r="NNZ203" s="19"/>
      <c r="NOA203" s="19"/>
      <c r="NOB203" s="19"/>
      <c r="NOC203" s="19"/>
      <c r="NOD203" s="19"/>
      <c r="NOE203" s="19"/>
      <c r="NOF203" s="19"/>
      <c r="NOG203" s="19"/>
      <c r="NOH203" s="19"/>
      <c r="NOI203" s="19"/>
      <c r="NOJ203" s="19"/>
      <c r="NOK203" s="19"/>
      <c r="NOL203" s="19"/>
      <c r="NOM203" s="19"/>
      <c r="NON203" s="19"/>
      <c r="NOO203" s="19"/>
      <c r="NOP203" s="19"/>
      <c r="NOQ203" s="19"/>
      <c r="NOR203" s="19"/>
      <c r="NOS203" s="19"/>
      <c r="NOT203" s="19"/>
      <c r="NOU203" s="19"/>
      <c r="NOV203" s="19"/>
      <c r="NOW203" s="19"/>
      <c r="NOX203" s="19"/>
      <c r="NOY203" s="19"/>
      <c r="NOZ203" s="19"/>
      <c r="NPA203" s="19"/>
      <c r="NPB203" s="19"/>
      <c r="NPC203" s="19"/>
      <c r="NPD203" s="19"/>
      <c r="NPE203" s="19"/>
      <c r="NPF203" s="19"/>
      <c r="NPG203" s="19"/>
      <c r="NPH203" s="19"/>
      <c r="NPI203" s="19"/>
      <c r="NPJ203" s="19"/>
      <c r="NPK203" s="19"/>
      <c r="NPL203" s="19"/>
      <c r="NPM203" s="19"/>
      <c r="NPN203" s="19"/>
      <c r="NPO203" s="19"/>
      <c r="NPP203" s="19"/>
      <c r="NPQ203" s="19"/>
      <c r="NPR203" s="19"/>
      <c r="NPS203" s="19"/>
      <c r="NPT203" s="19"/>
      <c r="NPU203" s="19"/>
      <c r="NPV203" s="19"/>
      <c r="NPW203" s="19"/>
      <c r="NPX203" s="19"/>
      <c r="NPY203" s="19"/>
      <c r="NPZ203" s="19"/>
      <c r="NQA203" s="19"/>
      <c r="NQB203" s="19"/>
      <c r="NQC203" s="19"/>
      <c r="NQD203" s="19"/>
      <c r="NQE203" s="19"/>
      <c r="NQF203" s="19"/>
      <c r="NQG203" s="19"/>
      <c r="NQH203" s="19"/>
      <c r="NQI203" s="19"/>
      <c r="NQJ203" s="19"/>
      <c r="NQK203" s="19"/>
      <c r="NQL203" s="19"/>
      <c r="NQM203" s="19"/>
      <c r="NQN203" s="19"/>
      <c r="NQO203" s="19"/>
      <c r="NQP203" s="19"/>
      <c r="NQQ203" s="19"/>
      <c r="NQR203" s="19"/>
      <c r="NQS203" s="19"/>
      <c r="NQT203" s="19"/>
      <c r="NQU203" s="19"/>
      <c r="NQV203" s="19"/>
      <c r="NQW203" s="19"/>
      <c r="NQX203" s="19"/>
      <c r="NQY203" s="19"/>
      <c r="NQZ203" s="19"/>
      <c r="NRA203" s="19"/>
      <c r="NRB203" s="19"/>
      <c r="NRC203" s="19"/>
      <c r="NRD203" s="19"/>
      <c r="NRE203" s="19"/>
      <c r="NRF203" s="19"/>
      <c r="NRG203" s="19"/>
      <c r="NRH203" s="19"/>
      <c r="NRI203" s="19"/>
      <c r="NRJ203" s="19"/>
      <c r="NRK203" s="19"/>
      <c r="NRL203" s="19"/>
      <c r="NRM203" s="19"/>
      <c r="NRN203" s="19"/>
      <c r="NRO203" s="19"/>
      <c r="NRP203" s="19"/>
      <c r="NRQ203" s="19"/>
      <c r="NRR203" s="19"/>
      <c r="NRS203" s="19"/>
      <c r="NRT203" s="19"/>
      <c r="NRU203" s="19"/>
      <c r="NRV203" s="19"/>
      <c r="NRW203" s="19"/>
      <c r="NRX203" s="19"/>
      <c r="NRY203" s="19"/>
      <c r="NRZ203" s="19"/>
      <c r="NSA203" s="19"/>
      <c r="NSB203" s="19"/>
      <c r="NSC203" s="19"/>
      <c r="NSD203" s="19"/>
      <c r="NSE203" s="19"/>
      <c r="NSF203" s="19"/>
      <c r="NSG203" s="19"/>
      <c r="NSH203" s="19"/>
      <c r="NSI203" s="19"/>
      <c r="NSJ203" s="19"/>
      <c r="NSK203" s="19"/>
      <c r="NSL203" s="19"/>
      <c r="NSM203" s="19"/>
      <c r="NSN203" s="19"/>
      <c r="NSO203" s="19"/>
      <c r="NSP203" s="19"/>
      <c r="NSQ203" s="19"/>
      <c r="NSR203" s="19"/>
      <c r="NSS203" s="19"/>
      <c r="NST203" s="19"/>
      <c r="NSU203" s="19"/>
      <c r="NSV203" s="19"/>
      <c r="NSW203" s="19"/>
      <c r="NSX203" s="19"/>
      <c r="NSY203" s="19"/>
      <c r="NSZ203" s="19"/>
      <c r="NTA203" s="19"/>
      <c r="NTB203" s="19"/>
      <c r="NTC203" s="19"/>
      <c r="NTD203" s="19"/>
      <c r="NTE203" s="19"/>
      <c r="NTF203" s="19"/>
      <c r="NTG203" s="19"/>
      <c r="NTH203" s="19"/>
      <c r="NTI203" s="19"/>
      <c r="NTJ203" s="19"/>
      <c r="NTK203" s="19"/>
      <c r="NTL203" s="19"/>
      <c r="NTM203" s="19"/>
      <c r="NTN203" s="19"/>
      <c r="NTO203" s="19"/>
      <c r="NTP203" s="19"/>
      <c r="NTQ203" s="19"/>
      <c r="NTR203" s="19"/>
      <c r="NTS203" s="19"/>
      <c r="NTT203" s="19"/>
      <c r="NTU203" s="19"/>
      <c r="NTV203" s="19"/>
      <c r="NTW203" s="19"/>
      <c r="NTX203" s="19"/>
      <c r="NTY203" s="19"/>
      <c r="NTZ203" s="19"/>
      <c r="NUA203" s="19"/>
      <c r="NUB203" s="19"/>
      <c r="NUC203" s="19"/>
      <c r="NUD203" s="19"/>
      <c r="NUE203" s="19"/>
      <c r="NUF203" s="19"/>
      <c r="NUG203" s="19"/>
      <c r="NUH203" s="19"/>
      <c r="NUI203" s="19"/>
      <c r="NUJ203" s="19"/>
      <c r="NUK203" s="19"/>
      <c r="NUL203" s="19"/>
      <c r="NUM203" s="19"/>
      <c r="NUN203" s="19"/>
      <c r="NUO203" s="19"/>
      <c r="NUP203" s="19"/>
      <c r="NUQ203" s="19"/>
      <c r="NUR203" s="19"/>
      <c r="NUS203" s="19"/>
      <c r="NUT203" s="19"/>
      <c r="NUU203" s="19"/>
      <c r="NUV203" s="19"/>
      <c r="NUW203" s="19"/>
      <c r="NUX203" s="19"/>
      <c r="NUY203" s="19"/>
      <c r="NUZ203" s="19"/>
      <c r="NVA203" s="19"/>
      <c r="NVB203" s="19"/>
      <c r="NVC203" s="19"/>
      <c r="NVD203" s="19"/>
      <c r="NVE203" s="19"/>
      <c r="NVF203" s="19"/>
      <c r="NVG203" s="19"/>
      <c r="NVH203" s="19"/>
      <c r="NVI203" s="19"/>
      <c r="NVJ203" s="19"/>
      <c r="NVK203" s="19"/>
      <c r="NVL203" s="19"/>
      <c r="NVM203" s="19"/>
      <c r="NVN203" s="19"/>
      <c r="NVO203" s="19"/>
      <c r="NVP203" s="19"/>
      <c r="NVQ203" s="19"/>
      <c r="NVR203" s="19"/>
      <c r="NVS203" s="19"/>
      <c r="NVT203" s="19"/>
      <c r="NVU203" s="19"/>
      <c r="NVV203" s="19"/>
      <c r="NVW203" s="19"/>
      <c r="NVX203" s="19"/>
      <c r="NVY203" s="19"/>
      <c r="NVZ203" s="19"/>
      <c r="NWA203" s="19"/>
      <c r="NWB203" s="19"/>
      <c r="NWC203" s="19"/>
      <c r="NWD203" s="19"/>
      <c r="NWE203" s="19"/>
      <c r="NWF203" s="19"/>
      <c r="NWG203" s="19"/>
      <c r="NWH203" s="19"/>
      <c r="NWI203" s="19"/>
      <c r="NWJ203" s="19"/>
      <c r="NWK203" s="19"/>
      <c r="NWL203" s="19"/>
      <c r="NWM203" s="19"/>
      <c r="NWN203" s="19"/>
      <c r="NWO203" s="19"/>
      <c r="NWP203" s="19"/>
      <c r="NWQ203" s="19"/>
      <c r="NWR203" s="19"/>
      <c r="NWS203" s="19"/>
      <c r="NWT203" s="19"/>
      <c r="NWU203" s="19"/>
      <c r="NWV203" s="19"/>
      <c r="NWW203" s="19"/>
      <c r="NWX203" s="19"/>
      <c r="NWY203" s="19"/>
      <c r="NWZ203" s="19"/>
      <c r="NXA203" s="19"/>
      <c r="NXB203" s="19"/>
      <c r="NXC203" s="19"/>
      <c r="NXD203" s="19"/>
      <c r="NXE203" s="19"/>
      <c r="NXF203" s="19"/>
      <c r="NXG203" s="19"/>
      <c r="NXH203" s="19"/>
      <c r="NXI203" s="19"/>
      <c r="NXJ203" s="19"/>
      <c r="NXK203" s="19"/>
      <c r="NXL203" s="19"/>
      <c r="NXM203" s="19"/>
      <c r="NXN203" s="19"/>
      <c r="NXO203" s="19"/>
      <c r="NXP203" s="19"/>
      <c r="NXQ203" s="19"/>
      <c r="NXR203" s="19"/>
      <c r="NXS203" s="19"/>
      <c r="NXT203" s="19"/>
      <c r="NXU203" s="19"/>
      <c r="NXV203" s="19"/>
      <c r="NXW203" s="19"/>
      <c r="NXX203" s="19"/>
      <c r="NXY203" s="19"/>
      <c r="NXZ203" s="19"/>
      <c r="NYA203" s="19"/>
      <c r="NYB203" s="19"/>
      <c r="NYC203" s="19"/>
      <c r="NYD203" s="19"/>
      <c r="NYE203" s="19"/>
      <c r="NYF203" s="19"/>
      <c r="NYG203" s="19"/>
      <c r="NYH203" s="19"/>
      <c r="NYI203" s="19"/>
      <c r="NYJ203" s="19"/>
      <c r="NYK203" s="19"/>
      <c r="NYL203" s="19"/>
      <c r="NYM203" s="19"/>
      <c r="NYN203" s="19"/>
      <c r="NYO203" s="19"/>
      <c r="NYP203" s="19"/>
      <c r="NYQ203" s="19"/>
      <c r="NYR203" s="19"/>
      <c r="NYS203" s="19"/>
      <c r="NYT203" s="19"/>
      <c r="NYU203" s="19"/>
      <c r="NYV203" s="19"/>
      <c r="NYW203" s="19"/>
      <c r="NYX203" s="19"/>
      <c r="NYY203" s="19"/>
      <c r="NYZ203" s="19"/>
      <c r="NZA203" s="19"/>
      <c r="NZB203" s="19"/>
      <c r="NZC203" s="19"/>
      <c r="NZD203" s="19"/>
      <c r="NZE203" s="19"/>
      <c r="NZF203" s="19"/>
      <c r="NZG203" s="19"/>
      <c r="NZH203" s="19"/>
      <c r="NZI203" s="19"/>
      <c r="NZJ203" s="19"/>
      <c r="NZK203" s="19"/>
      <c r="NZL203" s="19"/>
      <c r="NZM203" s="19"/>
      <c r="NZN203" s="19"/>
      <c r="NZO203" s="19"/>
      <c r="NZP203" s="19"/>
      <c r="NZQ203" s="19"/>
      <c r="NZR203" s="19"/>
      <c r="NZS203" s="19"/>
      <c r="NZT203" s="19"/>
      <c r="NZU203" s="19"/>
      <c r="NZV203" s="19"/>
      <c r="NZW203" s="19"/>
      <c r="NZX203" s="19"/>
      <c r="NZY203" s="19"/>
      <c r="NZZ203" s="19"/>
      <c r="OAA203" s="19"/>
      <c r="OAB203" s="19"/>
      <c r="OAC203" s="19"/>
      <c r="OAD203" s="19"/>
      <c r="OAE203" s="19"/>
      <c r="OAF203" s="19"/>
      <c r="OAG203" s="19"/>
      <c r="OAH203" s="19"/>
      <c r="OAI203" s="19"/>
      <c r="OAJ203" s="19"/>
      <c r="OAK203" s="19"/>
      <c r="OAL203" s="19"/>
      <c r="OAM203" s="19"/>
      <c r="OAN203" s="19"/>
      <c r="OAO203" s="19"/>
      <c r="OAP203" s="19"/>
      <c r="OAQ203" s="19"/>
      <c r="OAR203" s="19"/>
      <c r="OAS203" s="19"/>
      <c r="OAT203" s="19"/>
      <c r="OAU203" s="19"/>
      <c r="OAV203" s="19"/>
      <c r="OAW203" s="19"/>
      <c r="OAX203" s="19"/>
      <c r="OAY203" s="19"/>
      <c r="OAZ203" s="19"/>
      <c r="OBA203" s="19"/>
      <c r="OBB203" s="19"/>
      <c r="OBC203" s="19"/>
      <c r="OBD203" s="19"/>
      <c r="OBE203" s="19"/>
      <c r="OBF203" s="19"/>
      <c r="OBG203" s="19"/>
      <c r="OBH203" s="19"/>
      <c r="OBI203" s="19"/>
      <c r="OBJ203" s="19"/>
      <c r="OBK203" s="19"/>
      <c r="OBL203" s="19"/>
      <c r="OBM203" s="19"/>
      <c r="OBN203" s="19"/>
      <c r="OBO203" s="19"/>
      <c r="OBP203" s="19"/>
      <c r="OBQ203" s="19"/>
      <c r="OBR203" s="19"/>
      <c r="OBS203" s="19"/>
      <c r="OBT203" s="19"/>
      <c r="OBU203" s="19"/>
      <c r="OBV203" s="19"/>
      <c r="OBW203" s="19"/>
      <c r="OBX203" s="19"/>
      <c r="OBY203" s="19"/>
      <c r="OBZ203" s="19"/>
      <c r="OCA203" s="19"/>
      <c r="OCB203" s="19"/>
      <c r="OCC203" s="19"/>
      <c r="OCD203" s="19"/>
      <c r="OCE203" s="19"/>
      <c r="OCF203" s="19"/>
      <c r="OCG203" s="19"/>
      <c r="OCH203" s="19"/>
      <c r="OCI203" s="19"/>
      <c r="OCJ203" s="19"/>
      <c r="OCK203" s="19"/>
      <c r="OCL203" s="19"/>
      <c r="OCM203" s="19"/>
      <c r="OCN203" s="19"/>
      <c r="OCO203" s="19"/>
      <c r="OCP203" s="19"/>
      <c r="OCQ203" s="19"/>
      <c r="OCR203" s="19"/>
      <c r="OCS203" s="19"/>
      <c r="OCT203" s="19"/>
      <c r="OCU203" s="19"/>
      <c r="OCV203" s="19"/>
      <c r="OCW203" s="19"/>
      <c r="OCX203" s="19"/>
      <c r="OCY203" s="19"/>
      <c r="OCZ203" s="19"/>
      <c r="ODA203" s="19"/>
      <c r="ODB203" s="19"/>
      <c r="ODC203" s="19"/>
      <c r="ODD203" s="19"/>
      <c r="ODE203" s="19"/>
      <c r="ODF203" s="19"/>
      <c r="ODG203" s="19"/>
      <c r="ODH203" s="19"/>
      <c r="ODI203" s="19"/>
      <c r="ODJ203" s="19"/>
      <c r="ODK203" s="19"/>
      <c r="ODL203" s="19"/>
      <c r="ODM203" s="19"/>
      <c r="ODN203" s="19"/>
      <c r="ODO203" s="19"/>
      <c r="ODP203" s="19"/>
      <c r="ODQ203" s="19"/>
      <c r="ODR203" s="19"/>
      <c r="ODS203" s="19"/>
      <c r="ODT203" s="19"/>
      <c r="ODU203" s="19"/>
      <c r="ODV203" s="19"/>
      <c r="ODW203" s="19"/>
      <c r="ODX203" s="19"/>
      <c r="ODY203" s="19"/>
      <c r="ODZ203" s="19"/>
      <c r="OEA203" s="19"/>
      <c r="OEB203" s="19"/>
      <c r="OEC203" s="19"/>
      <c r="OED203" s="19"/>
      <c r="OEE203" s="19"/>
      <c r="OEF203" s="19"/>
      <c r="OEG203" s="19"/>
      <c r="OEH203" s="19"/>
      <c r="OEI203" s="19"/>
      <c r="OEJ203" s="19"/>
      <c r="OEK203" s="19"/>
      <c r="OEL203" s="19"/>
      <c r="OEM203" s="19"/>
      <c r="OEN203" s="19"/>
      <c r="OEO203" s="19"/>
      <c r="OEP203" s="19"/>
      <c r="OEQ203" s="19"/>
      <c r="OER203" s="19"/>
      <c r="OES203" s="19"/>
      <c r="OET203" s="19"/>
      <c r="OEU203" s="19"/>
      <c r="OEV203" s="19"/>
      <c r="OEW203" s="19"/>
      <c r="OEX203" s="19"/>
      <c r="OEY203" s="19"/>
      <c r="OEZ203" s="19"/>
      <c r="OFA203" s="19"/>
      <c r="OFB203" s="19"/>
      <c r="OFC203" s="19"/>
      <c r="OFD203" s="19"/>
      <c r="OFE203" s="19"/>
      <c r="OFF203" s="19"/>
      <c r="OFG203" s="19"/>
      <c r="OFH203" s="19"/>
      <c r="OFI203" s="19"/>
      <c r="OFJ203" s="19"/>
      <c r="OFK203" s="19"/>
      <c r="OFL203" s="19"/>
      <c r="OFM203" s="19"/>
      <c r="OFN203" s="19"/>
      <c r="OFO203" s="19"/>
      <c r="OFP203" s="19"/>
      <c r="OFQ203" s="19"/>
      <c r="OFR203" s="19"/>
      <c r="OFS203" s="19"/>
      <c r="OFT203" s="19"/>
      <c r="OFU203" s="19"/>
      <c r="OFV203" s="19"/>
      <c r="OFW203" s="19"/>
      <c r="OFX203" s="19"/>
      <c r="OFY203" s="19"/>
      <c r="OFZ203" s="19"/>
      <c r="OGA203" s="19"/>
      <c r="OGB203" s="19"/>
      <c r="OGC203" s="19"/>
      <c r="OGD203" s="19"/>
      <c r="OGE203" s="19"/>
      <c r="OGF203" s="19"/>
      <c r="OGG203" s="19"/>
      <c r="OGH203" s="19"/>
      <c r="OGI203" s="19"/>
      <c r="OGJ203" s="19"/>
      <c r="OGK203" s="19"/>
      <c r="OGL203" s="19"/>
      <c r="OGM203" s="19"/>
      <c r="OGN203" s="19"/>
      <c r="OGO203" s="19"/>
      <c r="OGP203" s="19"/>
      <c r="OGQ203" s="19"/>
      <c r="OGR203" s="19"/>
      <c r="OGS203" s="19"/>
      <c r="OGT203" s="19"/>
      <c r="OGU203" s="19"/>
      <c r="OGV203" s="19"/>
      <c r="OGW203" s="19"/>
      <c r="OGX203" s="19"/>
      <c r="OGY203" s="19"/>
      <c r="OGZ203" s="19"/>
      <c r="OHA203" s="19"/>
      <c r="OHB203" s="19"/>
      <c r="OHC203" s="19"/>
      <c r="OHD203" s="19"/>
      <c r="OHE203" s="19"/>
      <c r="OHF203" s="19"/>
      <c r="OHG203" s="19"/>
      <c r="OHH203" s="19"/>
      <c r="OHI203" s="19"/>
      <c r="OHJ203" s="19"/>
      <c r="OHK203" s="19"/>
      <c r="OHL203" s="19"/>
      <c r="OHM203" s="19"/>
      <c r="OHN203" s="19"/>
      <c r="OHO203" s="19"/>
      <c r="OHP203" s="19"/>
      <c r="OHQ203" s="19"/>
      <c r="OHR203" s="19"/>
      <c r="OHS203" s="19"/>
      <c r="OHT203" s="19"/>
      <c r="OHU203" s="19"/>
      <c r="OHV203" s="19"/>
      <c r="OHW203" s="19"/>
      <c r="OHX203" s="19"/>
      <c r="OHY203" s="19"/>
      <c r="OHZ203" s="19"/>
      <c r="OIA203" s="19"/>
      <c r="OIB203" s="19"/>
      <c r="OIC203" s="19"/>
      <c r="OID203" s="19"/>
      <c r="OIE203" s="19"/>
      <c r="OIF203" s="19"/>
      <c r="OIG203" s="19"/>
      <c r="OIH203" s="19"/>
      <c r="OII203" s="19"/>
      <c r="OIJ203" s="19"/>
      <c r="OIK203" s="19"/>
      <c r="OIL203" s="19"/>
      <c r="OIM203" s="19"/>
      <c r="OIN203" s="19"/>
      <c r="OIO203" s="19"/>
      <c r="OIP203" s="19"/>
      <c r="OIQ203" s="19"/>
      <c r="OIR203" s="19"/>
      <c r="OIS203" s="19"/>
      <c r="OIT203" s="19"/>
      <c r="OIU203" s="19"/>
      <c r="OIV203" s="19"/>
      <c r="OIW203" s="19"/>
      <c r="OIX203" s="19"/>
      <c r="OIY203" s="19"/>
      <c r="OIZ203" s="19"/>
      <c r="OJA203" s="19"/>
      <c r="OJB203" s="19"/>
      <c r="OJC203" s="19"/>
      <c r="OJD203" s="19"/>
      <c r="OJE203" s="19"/>
      <c r="OJF203" s="19"/>
      <c r="OJG203" s="19"/>
      <c r="OJH203" s="19"/>
      <c r="OJI203" s="19"/>
      <c r="OJJ203" s="19"/>
      <c r="OJK203" s="19"/>
      <c r="OJL203" s="19"/>
      <c r="OJM203" s="19"/>
      <c r="OJN203" s="19"/>
      <c r="OJO203" s="19"/>
      <c r="OJP203" s="19"/>
      <c r="OJQ203" s="19"/>
      <c r="OJR203" s="19"/>
      <c r="OJS203" s="19"/>
      <c r="OJT203" s="19"/>
      <c r="OJU203" s="19"/>
      <c r="OJV203" s="19"/>
      <c r="OJW203" s="19"/>
      <c r="OJX203" s="19"/>
      <c r="OJY203" s="19"/>
      <c r="OJZ203" s="19"/>
      <c r="OKA203" s="19"/>
      <c r="OKB203" s="19"/>
      <c r="OKC203" s="19"/>
      <c r="OKD203" s="19"/>
      <c r="OKE203" s="19"/>
      <c r="OKF203" s="19"/>
      <c r="OKG203" s="19"/>
      <c r="OKH203" s="19"/>
      <c r="OKI203" s="19"/>
      <c r="OKJ203" s="19"/>
      <c r="OKK203" s="19"/>
      <c r="OKL203" s="19"/>
      <c r="OKM203" s="19"/>
      <c r="OKN203" s="19"/>
      <c r="OKO203" s="19"/>
      <c r="OKP203" s="19"/>
      <c r="OKQ203" s="19"/>
      <c r="OKR203" s="19"/>
      <c r="OKS203" s="19"/>
      <c r="OKT203" s="19"/>
      <c r="OKU203" s="19"/>
      <c r="OKV203" s="19"/>
      <c r="OKW203" s="19"/>
      <c r="OKX203" s="19"/>
      <c r="OKY203" s="19"/>
      <c r="OKZ203" s="19"/>
      <c r="OLA203" s="19"/>
      <c r="OLB203" s="19"/>
      <c r="OLC203" s="19"/>
      <c r="OLD203" s="19"/>
      <c r="OLE203" s="19"/>
      <c r="OLF203" s="19"/>
      <c r="OLG203" s="19"/>
      <c r="OLH203" s="19"/>
      <c r="OLI203" s="19"/>
      <c r="OLJ203" s="19"/>
      <c r="OLK203" s="19"/>
      <c r="OLL203" s="19"/>
      <c r="OLM203" s="19"/>
      <c r="OLN203" s="19"/>
      <c r="OLO203" s="19"/>
      <c r="OLP203" s="19"/>
      <c r="OLQ203" s="19"/>
      <c r="OLR203" s="19"/>
      <c r="OLS203" s="19"/>
      <c r="OLT203" s="19"/>
      <c r="OLU203" s="19"/>
      <c r="OLV203" s="19"/>
      <c r="OLW203" s="19"/>
      <c r="OLX203" s="19"/>
      <c r="OLY203" s="19"/>
      <c r="OLZ203" s="19"/>
      <c r="OMA203" s="19"/>
      <c r="OMB203" s="19"/>
      <c r="OMC203" s="19"/>
      <c r="OMD203" s="19"/>
      <c r="OME203" s="19"/>
      <c r="OMF203" s="19"/>
      <c r="OMG203" s="19"/>
      <c r="OMH203" s="19"/>
      <c r="OMI203" s="19"/>
      <c r="OMJ203" s="19"/>
      <c r="OMK203" s="19"/>
      <c r="OML203" s="19"/>
      <c r="OMM203" s="19"/>
      <c r="OMN203" s="19"/>
      <c r="OMO203" s="19"/>
      <c r="OMP203" s="19"/>
      <c r="OMQ203" s="19"/>
      <c r="OMR203" s="19"/>
      <c r="OMS203" s="19"/>
      <c r="OMT203" s="19"/>
      <c r="OMU203" s="19"/>
      <c r="OMV203" s="19"/>
      <c r="OMW203" s="19"/>
      <c r="OMX203" s="19"/>
      <c r="OMY203" s="19"/>
      <c r="OMZ203" s="19"/>
      <c r="ONA203" s="19"/>
      <c r="ONB203" s="19"/>
      <c r="ONC203" s="19"/>
      <c r="OND203" s="19"/>
      <c r="ONE203" s="19"/>
      <c r="ONF203" s="19"/>
      <c r="ONG203" s="19"/>
      <c r="ONH203" s="19"/>
      <c r="ONI203" s="19"/>
      <c r="ONJ203" s="19"/>
      <c r="ONK203" s="19"/>
      <c r="ONL203" s="19"/>
      <c r="ONM203" s="19"/>
      <c r="ONN203" s="19"/>
      <c r="ONO203" s="19"/>
      <c r="ONP203" s="19"/>
      <c r="ONQ203" s="19"/>
      <c r="ONR203" s="19"/>
      <c r="ONS203" s="19"/>
      <c r="ONT203" s="19"/>
      <c r="ONU203" s="19"/>
      <c r="ONV203" s="19"/>
      <c r="ONW203" s="19"/>
      <c r="ONX203" s="19"/>
      <c r="ONY203" s="19"/>
      <c r="ONZ203" s="19"/>
      <c r="OOA203" s="19"/>
      <c r="OOB203" s="19"/>
      <c r="OOC203" s="19"/>
      <c r="OOD203" s="19"/>
      <c r="OOE203" s="19"/>
      <c r="OOF203" s="19"/>
      <c r="OOG203" s="19"/>
      <c r="OOH203" s="19"/>
      <c r="OOI203" s="19"/>
      <c r="OOJ203" s="19"/>
      <c r="OOK203" s="19"/>
      <c r="OOL203" s="19"/>
      <c r="OOM203" s="19"/>
      <c r="OON203" s="19"/>
      <c r="OOO203" s="19"/>
      <c r="OOP203" s="19"/>
      <c r="OOQ203" s="19"/>
      <c r="OOR203" s="19"/>
      <c r="OOS203" s="19"/>
      <c r="OOT203" s="19"/>
      <c r="OOU203" s="19"/>
      <c r="OOV203" s="19"/>
      <c r="OOW203" s="19"/>
      <c r="OOX203" s="19"/>
      <c r="OOY203" s="19"/>
      <c r="OOZ203" s="19"/>
      <c r="OPA203" s="19"/>
      <c r="OPB203" s="19"/>
      <c r="OPC203" s="19"/>
      <c r="OPD203" s="19"/>
      <c r="OPE203" s="19"/>
      <c r="OPF203" s="19"/>
      <c r="OPG203" s="19"/>
      <c r="OPH203" s="19"/>
      <c r="OPI203" s="19"/>
      <c r="OPJ203" s="19"/>
      <c r="OPK203" s="19"/>
      <c r="OPL203" s="19"/>
      <c r="OPM203" s="19"/>
      <c r="OPN203" s="19"/>
      <c r="OPO203" s="19"/>
      <c r="OPP203" s="19"/>
      <c r="OPQ203" s="19"/>
      <c r="OPR203" s="19"/>
      <c r="OPS203" s="19"/>
      <c r="OPT203" s="19"/>
      <c r="OPU203" s="19"/>
      <c r="OPV203" s="19"/>
      <c r="OPW203" s="19"/>
      <c r="OPX203" s="19"/>
      <c r="OPY203" s="19"/>
      <c r="OPZ203" s="19"/>
      <c r="OQA203" s="19"/>
      <c r="OQB203" s="19"/>
      <c r="OQC203" s="19"/>
      <c r="OQD203" s="19"/>
      <c r="OQE203" s="19"/>
      <c r="OQF203" s="19"/>
      <c r="OQG203" s="19"/>
      <c r="OQH203" s="19"/>
      <c r="OQI203" s="19"/>
      <c r="OQJ203" s="19"/>
      <c r="OQK203" s="19"/>
      <c r="OQL203" s="19"/>
      <c r="OQM203" s="19"/>
      <c r="OQN203" s="19"/>
      <c r="OQO203" s="19"/>
      <c r="OQP203" s="19"/>
      <c r="OQQ203" s="19"/>
      <c r="OQR203" s="19"/>
      <c r="OQS203" s="19"/>
      <c r="OQT203" s="19"/>
      <c r="OQU203" s="19"/>
      <c r="OQV203" s="19"/>
      <c r="OQW203" s="19"/>
      <c r="OQX203" s="19"/>
      <c r="OQY203" s="19"/>
      <c r="OQZ203" s="19"/>
      <c r="ORA203" s="19"/>
      <c r="ORB203" s="19"/>
      <c r="ORC203" s="19"/>
      <c r="ORD203" s="19"/>
      <c r="ORE203" s="19"/>
      <c r="ORF203" s="19"/>
      <c r="ORG203" s="19"/>
      <c r="ORH203" s="19"/>
      <c r="ORI203" s="19"/>
      <c r="ORJ203" s="19"/>
      <c r="ORK203" s="19"/>
      <c r="ORL203" s="19"/>
      <c r="ORM203" s="19"/>
      <c r="ORN203" s="19"/>
      <c r="ORO203" s="19"/>
      <c r="ORP203" s="19"/>
      <c r="ORQ203" s="19"/>
      <c r="ORR203" s="19"/>
      <c r="ORS203" s="19"/>
      <c r="ORT203" s="19"/>
      <c r="ORU203" s="19"/>
      <c r="ORV203" s="19"/>
      <c r="ORW203" s="19"/>
      <c r="ORX203" s="19"/>
      <c r="ORY203" s="19"/>
      <c r="ORZ203" s="19"/>
      <c r="OSA203" s="19"/>
      <c r="OSB203" s="19"/>
      <c r="OSC203" s="19"/>
      <c r="OSD203" s="19"/>
      <c r="OSE203" s="19"/>
      <c r="OSF203" s="19"/>
      <c r="OSG203" s="19"/>
      <c r="OSH203" s="19"/>
      <c r="OSI203" s="19"/>
      <c r="OSJ203" s="19"/>
      <c r="OSK203" s="19"/>
      <c r="OSL203" s="19"/>
      <c r="OSM203" s="19"/>
      <c r="OSN203" s="19"/>
      <c r="OSO203" s="19"/>
      <c r="OSP203" s="19"/>
      <c r="OSQ203" s="19"/>
      <c r="OSR203" s="19"/>
      <c r="OSS203" s="19"/>
      <c r="OST203" s="19"/>
      <c r="OSU203" s="19"/>
      <c r="OSV203" s="19"/>
      <c r="OSW203" s="19"/>
      <c r="OSX203" s="19"/>
      <c r="OSY203" s="19"/>
      <c r="OSZ203" s="19"/>
      <c r="OTA203" s="19"/>
      <c r="OTB203" s="19"/>
      <c r="OTC203" s="19"/>
      <c r="OTD203" s="19"/>
      <c r="OTE203" s="19"/>
      <c r="OTF203" s="19"/>
      <c r="OTG203" s="19"/>
      <c r="OTH203" s="19"/>
      <c r="OTI203" s="19"/>
      <c r="OTJ203" s="19"/>
      <c r="OTK203" s="19"/>
      <c r="OTL203" s="19"/>
      <c r="OTM203" s="19"/>
      <c r="OTN203" s="19"/>
      <c r="OTO203" s="19"/>
      <c r="OTP203" s="19"/>
      <c r="OTQ203" s="19"/>
      <c r="OTR203" s="19"/>
      <c r="OTS203" s="19"/>
      <c r="OTT203" s="19"/>
      <c r="OTU203" s="19"/>
      <c r="OTV203" s="19"/>
      <c r="OTW203" s="19"/>
      <c r="OTX203" s="19"/>
      <c r="OTY203" s="19"/>
      <c r="OTZ203" s="19"/>
      <c r="OUA203" s="19"/>
      <c r="OUB203" s="19"/>
      <c r="OUC203" s="19"/>
      <c r="OUD203" s="19"/>
      <c r="OUE203" s="19"/>
      <c r="OUF203" s="19"/>
      <c r="OUG203" s="19"/>
      <c r="OUH203" s="19"/>
      <c r="OUI203" s="19"/>
      <c r="OUJ203" s="19"/>
      <c r="OUK203" s="19"/>
      <c r="OUL203" s="19"/>
      <c r="OUM203" s="19"/>
      <c r="OUN203" s="19"/>
      <c r="OUO203" s="19"/>
      <c r="OUP203" s="19"/>
      <c r="OUQ203" s="19"/>
      <c r="OUR203" s="19"/>
      <c r="OUS203" s="19"/>
      <c r="OUT203" s="19"/>
      <c r="OUU203" s="19"/>
      <c r="OUV203" s="19"/>
      <c r="OUW203" s="19"/>
      <c r="OUX203" s="19"/>
      <c r="OUY203" s="19"/>
      <c r="OUZ203" s="19"/>
      <c r="OVA203" s="19"/>
      <c r="OVB203" s="19"/>
      <c r="OVC203" s="19"/>
      <c r="OVD203" s="19"/>
      <c r="OVE203" s="19"/>
      <c r="OVF203" s="19"/>
      <c r="OVG203" s="19"/>
      <c r="OVH203" s="19"/>
      <c r="OVI203" s="19"/>
      <c r="OVJ203" s="19"/>
      <c r="OVK203" s="19"/>
      <c r="OVL203" s="19"/>
      <c r="OVM203" s="19"/>
      <c r="OVN203" s="19"/>
      <c r="OVO203" s="19"/>
      <c r="OVP203" s="19"/>
      <c r="OVQ203" s="19"/>
      <c r="OVR203" s="19"/>
      <c r="OVS203" s="19"/>
      <c r="OVT203" s="19"/>
      <c r="OVU203" s="19"/>
      <c r="OVV203" s="19"/>
      <c r="OVW203" s="19"/>
      <c r="OVX203" s="19"/>
      <c r="OVY203" s="19"/>
      <c r="OVZ203" s="19"/>
      <c r="OWA203" s="19"/>
      <c r="OWB203" s="19"/>
      <c r="OWC203" s="19"/>
      <c r="OWD203" s="19"/>
      <c r="OWE203" s="19"/>
      <c r="OWF203" s="19"/>
      <c r="OWG203" s="19"/>
      <c r="OWH203" s="19"/>
      <c r="OWI203" s="19"/>
      <c r="OWJ203" s="19"/>
      <c r="OWK203" s="19"/>
      <c r="OWL203" s="19"/>
      <c r="OWM203" s="19"/>
      <c r="OWN203" s="19"/>
      <c r="OWO203" s="19"/>
      <c r="OWP203" s="19"/>
      <c r="OWQ203" s="19"/>
      <c r="OWR203" s="19"/>
      <c r="OWS203" s="19"/>
      <c r="OWT203" s="19"/>
      <c r="OWU203" s="19"/>
      <c r="OWV203" s="19"/>
      <c r="OWW203" s="19"/>
      <c r="OWX203" s="19"/>
      <c r="OWY203" s="19"/>
      <c r="OWZ203" s="19"/>
      <c r="OXA203" s="19"/>
      <c r="OXB203" s="19"/>
      <c r="OXC203" s="19"/>
      <c r="OXD203" s="19"/>
      <c r="OXE203" s="19"/>
      <c r="OXF203" s="19"/>
      <c r="OXG203" s="19"/>
      <c r="OXH203" s="19"/>
      <c r="OXI203" s="19"/>
      <c r="OXJ203" s="19"/>
      <c r="OXK203" s="19"/>
      <c r="OXL203" s="19"/>
      <c r="OXM203" s="19"/>
      <c r="OXN203" s="19"/>
      <c r="OXO203" s="19"/>
      <c r="OXP203" s="19"/>
      <c r="OXQ203" s="19"/>
      <c r="OXR203" s="19"/>
      <c r="OXS203" s="19"/>
      <c r="OXT203" s="19"/>
      <c r="OXU203" s="19"/>
      <c r="OXV203" s="19"/>
      <c r="OXW203" s="19"/>
      <c r="OXX203" s="19"/>
      <c r="OXY203" s="19"/>
      <c r="OXZ203" s="19"/>
      <c r="OYA203" s="19"/>
      <c r="OYB203" s="19"/>
      <c r="OYC203" s="19"/>
      <c r="OYD203" s="19"/>
      <c r="OYE203" s="19"/>
      <c r="OYF203" s="19"/>
      <c r="OYG203" s="19"/>
      <c r="OYH203" s="19"/>
      <c r="OYI203" s="19"/>
      <c r="OYJ203" s="19"/>
      <c r="OYK203" s="19"/>
      <c r="OYL203" s="19"/>
      <c r="OYM203" s="19"/>
      <c r="OYN203" s="19"/>
      <c r="OYO203" s="19"/>
      <c r="OYP203" s="19"/>
      <c r="OYQ203" s="19"/>
      <c r="OYR203" s="19"/>
      <c r="OYS203" s="19"/>
      <c r="OYT203" s="19"/>
      <c r="OYU203" s="19"/>
      <c r="OYV203" s="19"/>
      <c r="OYW203" s="19"/>
      <c r="OYX203" s="19"/>
      <c r="OYY203" s="19"/>
      <c r="OYZ203" s="19"/>
      <c r="OZA203" s="19"/>
      <c r="OZB203" s="19"/>
      <c r="OZC203" s="19"/>
      <c r="OZD203" s="19"/>
      <c r="OZE203" s="19"/>
      <c r="OZF203" s="19"/>
      <c r="OZG203" s="19"/>
      <c r="OZH203" s="19"/>
      <c r="OZI203" s="19"/>
      <c r="OZJ203" s="19"/>
      <c r="OZK203" s="19"/>
      <c r="OZL203" s="19"/>
      <c r="OZM203" s="19"/>
      <c r="OZN203" s="19"/>
      <c r="OZO203" s="19"/>
      <c r="OZP203" s="19"/>
      <c r="OZQ203" s="19"/>
      <c r="OZR203" s="19"/>
      <c r="OZS203" s="19"/>
      <c r="OZT203" s="19"/>
      <c r="OZU203" s="19"/>
      <c r="OZV203" s="19"/>
      <c r="OZW203" s="19"/>
      <c r="OZX203" s="19"/>
      <c r="OZY203" s="19"/>
      <c r="OZZ203" s="19"/>
      <c r="PAA203" s="19"/>
      <c r="PAB203" s="19"/>
      <c r="PAC203" s="19"/>
      <c r="PAD203" s="19"/>
      <c r="PAE203" s="19"/>
      <c r="PAF203" s="19"/>
      <c r="PAG203" s="19"/>
      <c r="PAH203" s="19"/>
      <c r="PAI203" s="19"/>
      <c r="PAJ203" s="19"/>
      <c r="PAK203" s="19"/>
      <c r="PAL203" s="19"/>
      <c r="PAM203" s="19"/>
      <c r="PAN203" s="19"/>
      <c r="PAO203" s="19"/>
      <c r="PAP203" s="19"/>
      <c r="PAQ203" s="19"/>
      <c r="PAR203" s="19"/>
      <c r="PAS203" s="19"/>
      <c r="PAT203" s="19"/>
      <c r="PAU203" s="19"/>
      <c r="PAV203" s="19"/>
      <c r="PAW203" s="19"/>
      <c r="PAX203" s="19"/>
      <c r="PAY203" s="19"/>
      <c r="PAZ203" s="19"/>
      <c r="PBA203" s="19"/>
      <c r="PBB203" s="19"/>
      <c r="PBC203" s="19"/>
      <c r="PBD203" s="19"/>
      <c r="PBE203" s="19"/>
      <c r="PBF203" s="19"/>
      <c r="PBG203" s="19"/>
      <c r="PBH203" s="19"/>
      <c r="PBI203" s="19"/>
      <c r="PBJ203" s="19"/>
      <c r="PBK203" s="19"/>
      <c r="PBL203" s="19"/>
      <c r="PBM203" s="19"/>
      <c r="PBN203" s="19"/>
      <c r="PBO203" s="19"/>
      <c r="PBP203" s="19"/>
      <c r="PBQ203" s="19"/>
      <c r="PBR203" s="19"/>
      <c r="PBS203" s="19"/>
      <c r="PBT203" s="19"/>
      <c r="PBU203" s="19"/>
      <c r="PBV203" s="19"/>
      <c r="PBW203" s="19"/>
      <c r="PBX203" s="19"/>
      <c r="PBY203" s="19"/>
      <c r="PBZ203" s="19"/>
      <c r="PCA203" s="19"/>
      <c r="PCB203" s="19"/>
      <c r="PCC203" s="19"/>
      <c r="PCD203" s="19"/>
      <c r="PCE203" s="19"/>
      <c r="PCF203" s="19"/>
      <c r="PCG203" s="19"/>
      <c r="PCH203" s="19"/>
      <c r="PCI203" s="19"/>
      <c r="PCJ203" s="19"/>
      <c r="PCK203" s="19"/>
      <c r="PCL203" s="19"/>
      <c r="PCM203" s="19"/>
      <c r="PCN203" s="19"/>
      <c r="PCO203" s="19"/>
      <c r="PCP203" s="19"/>
      <c r="PCQ203" s="19"/>
      <c r="PCR203" s="19"/>
      <c r="PCS203" s="19"/>
      <c r="PCT203" s="19"/>
      <c r="PCU203" s="19"/>
      <c r="PCV203" s="19"/>
      <c r="PCW203" s="19"/>
      <c r="PCX203" s="19"/>
      <c r="PCY203" s="19"/>
      <c r="PCZ203" s="19"/>
      <c r="PDA203" s="19"/>
      <c r="PDB203" s="19"/>
      <c r="PDC203" s="19"/>
      <c r="PDD203" s="19"/>
      <c r="PDE203" s="19"/>
      <c r="PDF203" s="19"/>
      <c r="PDG203" s="19"/>
      <c r="PDH203" s="19"/>
      <c r="PDI203" s="19"/>
      <c r="PDJ203" s="19"/>
      <c r="PDK203" s="19"/>
      <c r="PDL203" s="19"/>
      <c r="PDM203" s="19"/>
      <c r="PDN203" s="19"/>
      <c r="PDO203" s="19"/>
      <c r="PDP203" s="19"/>
      <c r="PDQ203" s="19"/>
      <c r="PDR203" s="19"/>
      <c r="PDS203" s="19"/>
      <c r="PDT203" s="19"/>
      <c r="PDU203" s="19"/>
      <c r="PDV203" s="19"/>
      <c r="PDW203" s="19"/>
      <c r="PDX203" s="19"/>
      <c r="PDY203" s="19"/>
      <c r="PDZ203" s="19"/>
      <c r="PEA203" s="19"/>
      <c r="PEB203" s="19"/>
      <c r="PEC203" s="19"/>
      <c r="PED203" s="19"/>
      <c r="PEE203" s="19"/>
      <c r="PEF203" s="19"/>
      <c r="PEG203" s="19"/>
      <c r="PEH203" s="19"/>
      <c r="PEI203" s="19"/>
      <c r="PEJ203" s="19"/>
      <c r="PEK203" s="19"/>
      <c r="PEL203" s="19"/>
      <c r="PEM203" s="19"/>
      <c r="PEN203" s="19"/>
      <c r="PEO203" s="19"/>
      <c r="PEP203" s="19"/>
      <c r="PEQ203" s="19"/>
      <c r="PER203" s="19"/>
      <c r="PES203" s="19"/>
      <c r="PET203" s="19"/>
      <c r="PEU203" s="19"/>
      <c r="PEV203" s="19"/>
      <c r="PEW203" s="19"/>
      <c r="PEX203" s="19"/>
      <c r="PEY203" s="19"/>
      <c r="PEZ203" s="19"/>
      <c r="PFA203" s="19"/>
      <c r="PFB203" s="19"/>
      <c r="PFC203" s="19"/>
      <c r="PFD203" s="19"/>
      <c r="PFE203" s="19"/>
      <c r="PFF203" s="19"/>
      <c r="PFG203" s="19"/>
      <c r="PFH203" s="19"/>
      <c r="PFI203" s="19"/>
      <c r="PFJ203" s="19"/>
      <c r="PFK203" s="19"/>
      <c r="PFL203" s="19"/>
      <c r="PFM203" s="19"/>
      <c r="PFN203" s="19"/>
      <c r="PFO203" s="19"/>
      <c r="PFP203" s="19"/>
      <c r="PFQ203" s="19"/>
      <c r="PFR203" s="19"/>
      <c r="PFS203" s="19"/>
      <c r="PFT203" s="19"/>
      <c r="PFU203" s="19"/>
      <c r="PFV203" s="19"/>
      <c r="PFW203" s="19"/>
      <c r="PFX203" s="19"/>
      <c r="PFY203" s="19"/>
      <c r="PFZ203" s="19"/>
      <c r="PGA203" s="19"/>
      <c r="PGB203" s="19"/>
      <c r="PGC203" s="19"/>
      <c r="PGD203" s="19"/>
      <c r="PGE203" s="19"/>
      <c r="PGF203" s="19"/>
      <c r="PGG203" s="19"/>
      <c r="PGH203" s="19"/>
      <c r="PGI203" s="19"/>
      <c r="PGJ203" s="19"/>
      <c r="PGK203" s="19"/>
      <c r="PGL203" s="19"/>
      <c r="PGM203" s="19"/>
      <c r="PGN203" s="19"/>
      <c r="PGO203" s="19"/>
      <c r="PGP203" s="19"/>
      <c r="PGQ203" s="19"/>
      <c r="PGR203" s="19"/>
      <c r="PGS203" s="19"/>
      <c r="PGT203" s="19"/>
      <c r="PGU203" s="19"/>
      <c r="PGV203" s="19"/>
      <c r="PGW203" s="19"/>
      <c r="PGX203" s="19"/>
      <c r="PGY203" s="19"/>
      <c r="PGZ203" s="19"/>
      <c r="PHA203" s="19"/>
      <c r="PHB203" s="19"/>
      <c r="PHC203" s="19"/>
      <c r="PHD203" s="19"/>
      <c r="PHE203" s="19"/>
      <c r="PHF203" s="19"/>
      <c r="PHG203" s="19"/>
      <c r="PHH203" s="19"/>
      <c r="PHI203" s="19"/>
      <c r="PHJ203" s="19"/>
      <c r="PHK203" s="19"/>
      <c r="PHL203" s="19"/>
      <c r="PHM203" s="19"/>
      <c r="PHN203" s="19"/>
      <c r="PHO203" s="19"/>
      <c r="PHP203" s="19"/>
      <c r="PHQ203" s="19"/>
      <c r="PHR203" s="19"/>
      <c r="PHS203" s="19"/>
      <c r="PHT203" s="19"/>
      <c r="PHU203" s="19"/>
      <c r="PHV203" s="19"/>
      <c r="PHW203" s="19"/>
      <c r="PHX203" s="19"/>
      <c r="PHY203" s="19"/>
      <c r="PHZ203" s="19"/>
      <c r="PIA203" s="19"/>
      <c r="PIB203" s="19"/>
      <c r="PIC203" s="19"/>
      <c r="PID203" s="19"/>
      <c r="PIE203" s="19"/>
      <c r="PIF203" s="19"/>
      <c r="PIG203" s="19"/>
      <c r="PIH203" s="19"/>
      <c r="PII203" s="19"/>
      <c r="PIJ203" s="19"/>
      <c r="PIK203" s="19"/>
      <c r="PIL203" s="19"/>
      <c r="PIM203" s="19"/>
      <c r="PIN203" s="19"/>
      <c r="PIO203" s="19"/>
      <c r="PIP203" s="19"/>
      <c r="PIQ203" s="19"/>
      <c r="PIR203" s="19"/>
      <c r="PIS203" s="19"/>
      <c r="PIT203" s="19"/>
      <c r="PIU203" s="19"/>
      <c r="PIV203" s="19"/>
      <c r="PIW203" s="19"/>
      <c r="PIX203" s="19"/>
      <c r="PIY203" s="19"/>
      <c r="PIZ203" s="19"/>
      <c r="PJA203" s="19"/>
      <c r="PJB203" s="19"/>
      <c r="PJC203" s="19"/>
      <c r="PJD203" s="19"/>
      <c r="PJE203" s="19"/>
      <c r="PJF203" s="19"/>
      <c r="PJG203" s="19"/>
      <c r="PJH203" s="19"/>
      <c r="PJI203" s="19"/>
      <c r="PJJ203" s="19"/>
      <c r="PJK203" s="19"/>
      <c r="PJL203" s="19"/>
      <c r="PJM203" s="19"/>
      <c r="PJN203" s="19"/>
      <c r="PJO203" s="19"/>
      <c r="PJP203" s="19"/>
      <c r="PJQ203" s="19"/>
      <c r="PJR203" s="19"/>
      <c r="PJS203" s="19"/>
      <c r="PJT203" s="19"/>
      <c r="PJU203" s="19"/>
      <c r="PJV203" s="19"/>
      <c r="PJW203" s="19"/>
      <c r="PJX203" s="19"/>
      <c r="PJY203" s="19"/>
      <c r="PJZ203" s="19"/>
      <c r="PKA203" s="19"/>
      <c r="PKB203" s="19"/>
      <c r="PKC203" s="19"/>
      <c r="PKD203" s="19"/>
      <c r="PKE203" s="19"/>
      <c r="PKF203" s="19"/>
      <c r="PKG203" s="19"/>
      <c r="PKH203" s="19"/>
      <c r="PKI203" s="19"/>
      <c r="PKJ203" s="19"/>
      <c r="PKK203" s="19"/>
      <c r="PKL203" s="19"/>
      <c r="PKM203" s="19"/>
      <c r="PKN203" s="19"/>
      <c r="PKO203" s="19"/>
      <c r="PKP203" s="19"/>
      <c r="PKQ203" s="19"/>
      <c r="PKR203" s="19"/>
      <c r="PKS203" s="19"/>
      <c r="PKT203" s="19"/>
      <c r="PKU203" s="19"/>
      <c r="PKV203" s="19"/>
      <c r="PKW203" s="19"/>
      <c r="PKX203" s="19"/>
      <c r="PKY203" s="19"/>
      <c r="PKZ203" s="19"/>
      <c r="PLA203" s="19"/>
      <c r="PLB203" s="19"/>
      <c r="PLC203" s="19"/>
      <c r="PLD203" s="19"/>
      <c r="PLE203" s="19"/>
      <c r="PLF203" s="19"/>
      <c r="PLG203" s="19"/>
      <c r="PLH203" s="19"/>
      <c r="PLI203" s="19"/>
      <c r="PLJ203" s="19"/>
      <c r="PLK203" s="19"/>
      <c r="PLL203" s="19"/>
      <c r="PLM203" s="19"/>
      <c r="PLN203" s="19"/>
      <c r="PLO203" s="19"/>
      <c r="PLP203" s="19"/>
      <c r="PLQ203" s="19"/>
      <c r="PLR203" s="19"/>
      <c r="PLS203" s="19"/>
      <c r="PLT203" s="19"/>
      <c r="PLU203" s="19"/>
      <c r="PLV203" s="19"/>
      <c r="PLW203" s="19"/>
      <c r="PLX203" s="19"/>
      <c r="PLY203" s="19"/>
      <c r="PLZ203" s="19"/>
      <c r="PMA203" s="19"/>
      <c r="PMB203" s="19"/>
      <c r="PMC203" s="19"/>
      <c r="PMD203" s="19"/>
      <c r="PME203" s="19"/>
      <c r="PMF203" s="19"/>
      <c r="PMG203" s="19"/>
      <c r="PMH203" s="19"/>
      <c r="PMI203" s="19"/>
      <c r="PMJ203" s="19"/>
      <c r="PMK203" s="19"/>
      <c r="PML203" s="19"/>
      <c r="PMM203" s="19"/>
      <c r="PMN203" s="19"/>
      <c r="PMO203" s="19"/>
      <c r="PMP203" s="19"/>
      <c r="PMQ203" s="19"/>
      <c r="PMR203" s="19"/>
      <c r="PMS203" s="19"/>
      <c r="PMT203" s="19"/>
      <c r="PMU203" s="19"/>
      <c r="PMV203" s="19"/>
      <c r="PMW203" s="19"/>
      <c r="PMX203" s="19"/>
      <c r="PMY203" s="19"/>
      <c r="PMZ203" s="19"/>
      <c r="PNA203" s="19"/>
      <c r="PNB203" s="19"/>
      <c r="PNC203" s="19"/>
      <c r="PND203" s="19"/>
      <c r="PNE203" s="19"/>
      <c r="PNF203" s="19"/>
      <c r="PNG203" s="19"/>
      <c r="PNH203" s="19"/>
      <c r="PNI203" s="19"/>
      <c r="PNJ203" s="19"/>
      <c r="PNK203" s="19"/>
      <c r="PNL203" s="19"/>
      <c r="PNM203" s="19"/>
      <c r="PNN203" s="19"/>
      <c r="PNO203" s="19"/>
      <c r="PNP203" s="19"/>
      <c r="PNQ203" s="19"/>
      <c r="PNR203" s="19"/>
      <c r="PNS203" s="19"/>
      <c r="PNT203" s="19"/>
      <c r="PNU203" s="19"/>
      <c r="PNV203" s="19"/>
      <c r="PNW203" s="19"/>
      <c r="PNX203" s="19"/>
      <c r="PNY203" s="19"/>
      <c r="PNZ203" s="19"/>
      <c r="POA203" s="19"/>
      <c r="POB203" s="19"/>
      <c r="POC203" s="19"/>
      <c r="POD203" s="19"/>
      <c r="POE203" s="19"/>
      <c r="POF203" s="19"/>
      <c r="POG203" s="19"/>
      <c r="POH203" s="19"/>
      <c r="POI203" s="19"/>
      <c r="POJ203" s="19"/>
      <c r="POK203" s="19"/>
      <c r="POL203" s="19"/>
      <c r="POM203" s="19"/>
      <c r="PON203" s="19"/>
      <c r="POO203" s="19"/>
      <c r="POP203" s="19"/>
      <c r="POQ203" s="19"/>
      <c r="POR203" s="19"/>
      <c r="POS203" s="19"/>
      <c r="POT203" s="19"/>
      <c r="POU203" s="19"/>
      <c r="POV203" s="19"/>
      <c r="POW203" s="19"/>
      <c r="POX203" s="19"/>
      <c r="POY203" s="19"/>
      <c r="POZ203" s="19"/>
      <c r="PPA203" s="19"/>
      <c r="PPB203" s="19"/>
      <c r="PPC203" s="19"/>
      <c r="PPD203" s="19"/>
      <c r="PPE203" s="19"/>
      <c r="PPF203" s="19"/>
      <c r="PPG203" s="19"/>
      <c r="PPH203" s="19"/>
      <c r="PPI203" s="19"/>
      <c r="PPJ203" s="19"/>
      <c r="PPK203" s="19"/>
      <c r="PPL203" s="19"/>
      <c r="PPM203" s="19"/>
      <c r="PPN203" s="19"/>
      <c r="PPO203" s="19"/>
      <c r="PPP203" s="19"/>
      <c r="PPQ203" s="19"/>
      <c r="PPR203" s="19"/>
      <c r="PPS203" s="19"/>
      <c r="PPT203" s="19"/>
      <c r="PPU203" s="19"/>
      <c r="PPV203" s="19"/>
      <c r="PPW203" s="19"/>
      <c r="PPX203" s="19"/>
      <c r="PPY203" s="19"/>
      <c r="PPZ203" s="19"/>
      <c r="PQA203" s="19"/>
      <c r="PQB203" s="19"/>
      <c r="PQC203" s="19"/>
      <c r="PQD203" s="19"/>
      <c r="PQE203" s="19"/>
      <c r="PQF203" s="19"/>
      <c r="PQG203" s="19"/>
      <c r="PQH203" s="19"/>
      <c r="PQI203" s="19"/>
      <c r="PQJ203" s="19"/>
      <c r="PQK203" s="19"/>
      <c r="PQL203" s="19"/>
      <c r="PQM203" s="19"/>
      <c r="PQN203" s="19"/>
      <c r="PQO203" s="19"/>
      <c r="PQP203" s="19"/>
      <c r="PQQ203" s="19"/>
      <c r="PQR203" s="19"/>
      <c r="PQS203" s="19"/>
      <c r="PQT203" s="19"/>
      <c r="PQU203" s="19"/>
      <c r="PQV203" s="19"/>
      <c r="PQW203" s="19"/>
      <c r="PQX203" s="19"/>
      <c r="PQY203" s="19"/>
      <c r="PQZ203" s="19"/>
      <c r="PRA203" s="19"/>
      <c r="PRB203" s="19"/>
      <c r="PRC203" s="19"/>
      <c r="PRD203" s="19"/>
      <c r="PRE203" s="19"/>
      <c r="PRF203" s="19"/>
      <c r="PRG203" s="19"/>
      <c r="PRH203" s="19"/>
      <c r="PRI203" s="19"/>
      <c r="PRJ203" s="19"/>
      <c r="PRK203" s="19"/>
      <c r="PRL203" s="19"/>
      <c r="PRM203" s="19"/>
      <c r="PRN203" s="19"/>
      <c r="PRO203" s="19"/>
      <c r="PRP203" s="19"/>
      <c r="PRQ203" s="19"/>
      <c r="PRR203" s="19"/>
      <c r="PRS203" s="19"/>
      <c r="PRT203" s="19"/>
      <c r="PRU203" s="19"/>
      <c r="PRV203" s="19"/>
      <c r="PRW203" s="19"/>
      <c r="PRX203" s="19"/>
      <c r="PRY203" s="19"/>
      <c r="PRZ203" s="19"/>
      <c r="PSA203" s="19"/>
      <c r="PSB203" s="19"/>
      <c r="PSC203" s="19"/>
      <c r="PSD203" s="19"/>
      <c r="PSE203" s="19"/>
      <c r="PSF203" s="19"/>
      <c r="PSG203" s="19"/>
      <c r="PSH203" s="19"/>
      <c r="PSI203" s="19"/>
      <c r="PSJ203" s="19"/>
      <c r="PSK203" s="19"/>
      <c r="PSL203" s="19"/>
      <c r="PSM203" s="19"/>
      <c r="PSN203" s="19"/>
      <c r="PSO203" s="19"/>
      <c r="PSP203" s="19"/>
      <c r="PSQ203" s="19"/>
      <c r="PSR203" s="19"/>
      <c r="PSS203" s="19"/>
      <c r="PST203" s="19"/>
      <c r="PSU203" s="19"/>
      <c r="PSV203" s="19"/>
      <c r="PSW203" s="19"/>
      <c r="PSX203" s="19"/>
      <c r="PSY203" s="19"/>
      <c r="PSZ203" s="19"/>
      <c r="PTA203" s="19"/>
      <c r="PTB203" s="19"/>
      <c r="PTC203" s="19"/>
      <c r="PTD203" s="19"/>
      <c r="PTE203" s="19"/>
      <c r="PTF203" s="19"/>
      <c r="PTG203" s="19"/>
      <c r="PTH203" s="19"/>
      <c r="PTI203" s="19"/>
      <c r="PTJ203" s="19"/>
      <c r="PTK203" s="19"/>
      <c r="PTL203" s="19"/>
      <c r="PTM203" s="19"/>
      <c r="PTN203" s="19"/>
      <c r="PTO203" s="19"/>
      <c r="PTP203" s="19"/>
      <c r="PTQ203" s="19"/>
      <c r="PTR203" s="19"/>
      <c r="PTS203" s="19"/>
      <c r="PTT203" s="19"/>
      <c r="PTU203" s="19"/>
      <c r="PTV203" s="19"/>
      <c r="PTW203" s="19"/>
      <c r="PTX203" s="19"/>
      <c r="PTY203" s="19"/>
      <c r="PTZ203" s="19"/>
      <c r="PUA203" s="19"/>
      <c r="PUB203" s="19"/>
      <c r="PUC203" s="19"/>
      <c r="PUD203" s="19"/>
      <c r="PUE203" s="19"/>
      <c r="PUF203" s="19"/>
      <c r="PUG203" s="19"/>
      <c r="PUH203" s="19"/>
      <c r="PUI203" s="19"/>
      <c r="PUJ203" s="19"/>
      <c r="PUK203" s="19"/>
      <c r="PUL203" s="19"/>
      <c r="PUM203" s="19"/>
      <c r="PUN203" s="19"/>
      <c r="PUO203" s="19"/>
      <c r="PUP203" s="19"/>
      <c r="PUQ203" s="19"/>
      <c r="PUR203" s="19"/>
      <c r="PUS203" s="19"/>
      <c r="PUT203" s="19"/>
      <c r="PUU203" s="19"/>
      <c r="PUV203" s="19"/>
      <c r="PUW203" s="19"/>
      <c r="PUX203" s="19"/>
      <c r="PUY203" s="19"/>
      <c r="PUZ203" s="19"/>
      <c r="PVA203" s="19"/>
      <c r="PVB203" s="19"/>
      <c r="PVC203" s="19"/>
      <c r="PVD203" s="19"/>
      <c r="PVE203" s="19"/>
      <c r="PVF203" s="19"/>
      <c r="PVG203" s="19"/>
      <c r="PVH203" s="19"/>
      <c r="PVI203" s="19"/>
      <c r="PVJ203" s="19"/>
      <c r="PVK203" s="19"/>
      <c r="PVL203" s="19"/>
      <c r="PVM203" s="19"/>
      <c r="PVN203" s="19"/>
      <c r="PVO203" s="19"/>
      <c r="PVP203" s="19"/>
      <c r="PVQ203" s="19"/>
      <c r="PVR203" s="19"/>
      <c r="PVS203" s="19"/>
      <c r="PVT203" s="19"/>
      <c r="PVU203" s="19"/>
      <c r="PVV203" s="19"/>
      <c r="PVW203" s="19"/>
      <c r="PVX203" s="19"/>
      <c r="PVY203" s="19"/>
      <c r="PVZ203" s="19"/>
      <c r="PWA203" s="19"/>
      <c r="PWB203" s="19"/>
      <c r="PWC203" s="19"/>
      <c r="PWD203" s="19"/>
      <c r="PWE203" s="19"/>
      <c r="PWF203" s="19"/>
      <c r="PWG203" s="19"/>
      <c r="PWH203" s="19"/>
      <c r="PWI203" s="19"/>
      <c r="PWJ203" s="19"/>
      <c r="PWK203" s="19"/>
      <c r="PWL203" s="19"/>
      <c r="PWM203" s="19"/>
      <c r="PWN203" s="19"/>
      <c r="PWO203" s="19"/>
      <c r="PWP203" s="19"/>
      <c r="PWQ203" s="19"/>
      <c r="PWR203" s="19"/>
      <c r="PWS203" s="19"/>
      <c r="PWT203" s="19"/>
      <c r="PWU203" s="19"/>
      <c r="PWV203" s="19"/>
      <c r="PWW203" s="19"/>
      <c r="PWX203" s="19"/>
      <c r="PWY203" s="19"/>
      <c r="PWZ203" s="19"/>
      <c r="PXA203" s="19"/>
      <c r="PXB203" s="19"/>
      <c r="PXC203" s="19"/>
      <c r="PXD203" s="19"/>
      <c r="PXE203" s="19"/>
      <c r="PXF203" s="19"/>
      <c r="PXG203" s="19"/>
      <c r="PXH203" s="19"/>
      <c r="PXI203" s="19"/>
      <c r="PXJ203" s="19"/>
      <c r="PXK203" s="19"/>
      <c r="PXL203" s="19"/>
      <c r="PXM203" s="19"/>
      <c r="PXN203" s="19"/>
      <c r="PXO203" s="19"/>
      <c r="PXP203" s="19"/>
      <c r="PXQ203" s="19"/>
      <c r="PXR203" s="19"/>
      <c r="PXS203" s="19"/>
      <c r="PXT203" s="19"/>
      <c r="PXU203" s="19"/>
      <c r="PXV203" s="19"/>
      <c r="PXW203" s="19"/>
      <c r="PXX203" s="19"/>
      <c r="PXY203" s="19"/>
      <c r="PXZ203" s="19"/>
      <c r="PYA203" s="19"/>
      <c r="PYB203" s="19"/>
      <c r="PYC203" s="19"/>
      <c r="PYD203" s="19"/>
      <c r="PYE203" s="19"/>
      <c r="PYF203" s="19"/>
      <c r="PYG203" s="19"/>
      <c r="PYH203" s="19"/>
      <c r="PYI203" s="19"/>
      <c r="PYJ203" s="19"/>
      <c r="PYK203" s="19"/>
      <c r="PYL203" s="19"/>
      <c r="PYM203" s="19"/>
      <c r="PYN203" s="19"/>
      <c r="PYO203" s="19"/>
      <c r="PYP203" s="19"/>
      <c r="PYQ203" s="19"/>
      <c r="PYR203" s="19"/>
      <c r="PYS203" s="19"/>
      <c r="PYT203" s="19"/>
      <c r="PYU203" s="19"/>
      <c r="PYV203" s="19"/>
      <c r="PYW203" s="19"/>
      <c r="PYX203" s="19"/>
      <c r="PYY203" s="19"/>
      <c r="PYZ203" s="19"/>
      <c r="PZA203" s="19"/>
      <c r="PZB203" s="19"/>
      <c r="PZC203" s="19"/>
      <c r="PZD203" s="19"/>
      <c r="PZE203" s="19"/>
      <c r="PZF203" s="19"/>
      <c r="PZG203" s="19"/>
      <c r="PZH203" s="19"/>
      <c r="PZI203" s="19"/>
      <c r="PZJ203" s="19"/>
      <c r="PZK203" s="19"/>
      <c r="PZL203" s="19"/>
      <c r="PZM203" s="19"/>
      <c r="PZN203" s="19"/>
      <c r="PZO203" s="19"/>
      <c r="PZP203" s="19"/>
      <c r="PZQ203" s="19"/>
      <c r="PZR203" s="19"/>
      <c r="PZS203" s="19"/>
      <c r="PZT203" s="19"/>
      <c r="PZU203" s="19"/>
      <c r="PZV203" s="19"/>
      <c r="PZW203" s="19"/>
      <c r="PZX203" s="19"/>
      <c r="PZY203" s="19"/>
      <c r="PZZ203" s="19"/>
      <c r="QAA203" s="19"/>
      <c r="QAB203" s="19"/>
      <c r="QAC203" s="19"/>
      <c r="QAD203" s="19"/>
      <c r="QAE203" s="19"/>
      <c r="QAF203" s="19"/>
      <c r="QAG203" s="19"/>
      <c r="QAH203" s="19"/>
      <c r="QAI203" s="19"/>
      <c r="QAJ203" s="19"/>
      <c r="QAK203" s="19"/>
      <c r="QAL203" s="19"/>
      <c r="QAM203" s="19"/>
      <c r="QAN203" s="19"/>
      <c r="QAO203" s="19"/>
      <c r="QAP203" s="19"/>
      <c r="QAQ203" s="19"/>
      <c r="QAR203" s="19"/>
      <c r="QAS203" s="19"/>
      <c r="QAT203" s="19"/>
      <c r="QAU203" s="19"/>
      <c r="QAV203" s="19"/>
      <c r="QAW203" s="19"/>
      <c r="QAX203" s="19"/>
      <c r="QAY203" s="19"/>
      <c r="QAZ203" s="19"/>
      <c r="QBA203" s="19"/>
      <c r="QBB203" s="19"/>
      <c r="QBC203" s="19"/>
      <c r="QBD203" s="19"/>
      <c r="QBE203" s="19"/>
      <c r="QBF203" s="19"/>
      <c r="QBG203" s="19"/>
      <c r="QBH203" s="19"/>
      <c r="QBI203" s="19"/>
      <c r="QBJ203" s="19"/>
      <c r="QBK203" s="19"/>
      <c r="QBL203" s="19"/>
      <c r="QBM203" s="19"/>
      <c r="QBN203" s="19"/>
      <c r="QBO203" s="19"/>
      <c r="QBP203" s="19"/>
      <c r="QBQ203" s="19"/>
      <c r="QBR203" s="19"/>
      <c r="QBS203" s="19"/>
      <c r="QBT203" s="19"/>
      <c r="QBU203" s="19"/>
      <c r="QBV203" s="19"/>
      <c r="QBW203" s="19"/>
      <c r="QBX203" s="19"/>
      <c r="QBY203" s="19"/>
      <c r="QBZ203" s="19"/>
      <c r="QCA203" s="19"/>
      <c r="QCB203" s="19"/>
      <c r="QCC203" s="19"/>
      <c r="QCD203" s="19"/>
      <c r="QCE203" s="19"/>
      <c r="QCF203" s="19"/>
      <c r="QCG203" s="19"/>
      <c r="QCH203" s="19"/>
      <c r="QCI203" s="19"/>
      <c r="QCJ203" s="19"/>
      <c r="QCK203" s="19"/>
      <c r="QCL203" s="19"/>
      <c r="QCM203" s="19"/>
      <c r="QCN203" s="19"/>
      <c r="QCO203" s="19"/>
      <c r="QCP203" s="19"/>
      <c r="QCQ203" s="19"/>
      <c r="QCR203" s="19"/>
      <c r="QCS203" s="19"/>
      <c r="QCT203" s="19"/>
      <c r="QCU203" s="19"/>
      <c r="QCV203" s="19"/>
      <c r="QCW203" s="19"/>
      <c r="QCX203" s="19"/>
      <c r="QCY203" s="19"/>
      <c r="QCZ203" s="19"/>
      <c r="QDA203" s="19"/>
      <c r="QDB203" s="19"/>
      <c r="QDC203" s="19"/>
      <c r="QDD203" s="19"/>
      <c r="QDE203" s="19"/>
      <c r="QDF203" s="19"/>
      <c r="QDG203" s="19"/>
      <c r="QDH203" s="19"/>
      <c r="QDI203" s="19"/>
      <c r="QDJ203" s="19"/>
      <c r="QDK203" s="19"/>
      <c r="QDL203" s="19"/>
      <c r="QDM203" s="19"/>
      <c r="QDN203" s="19"/>
      <c r="QDO203" s="19"/>
      <c r="QDP203" s="19"/>
      <c r="QDQ203" s="19"/>
      <c r="QDR203" s="19"/>
      <c r="QDS203" s="19"/>
      <c r="QDT203" s="19"/>
      <c r="QDU203" s="19"/>
      <c r="QDV203" s="19"/>
      <c r="QDW203" s="19"/>
      <c r="QDX203" s="19"/>
      <c r="QDY203" s="19"/>
      <c r="QDZ203" s="19"/>
      <c r="QEA203" s="19"/>
      <c r="QEB203" s="19"/>
      <c r="QEC203" s="19"/>
      <c r="QED203" s="19"/>
      <c r="QEE203" s="19"/>
      <c r="QEF203" s="19"/>
      <c r="QEG203" s="19"/>
      <c r="QEH203" s="19"/>
      <c r="QEI203" s="19"/>
      <c r="QEJ203" s="19"/>
      <c r="QEK203" s="19"/>
      <c r="QEL203" s="19"/>
      <c r="QEM203" s="19"/>
      <c r="QEN203" s="19"/>
      <c r="QEO203" s="19"/>
      <c r="QEP203" s="19"/>
      <c r="QEQ203" s="19"/>
      <c r="QER203" s="19"/>
      <c r="QES203" s="19"/>
      <c r="QET203" s="19"/>
      <c r="QEU203" s="19"/>
      <c r="QEV203" s="19"/>
      <c r="QEW203" s="19"/>
      <c r="QEX203" s="19"/>
      <c r="QEY203" s="19"/>
      <c r="QEZ203" s="19"/>
      <c r="QFA203" s="19"/>
      <c r="QFB203" s="19"/>
      <c r="QFC203" s="19"/>
      <c r="QFD203" s="19"/>
      <c r="QFE203" s="19"/>
      <c r="QFF203" s="19"/>
      <c r="QFG203" s="19"/>
      <c r="QFH203" s="19"/>
      <c r="QFI203" s="19"/>
      <c r="QFJ203" s="19"/>
      <c r="QFK203" s="19"/>
      <c r="QFL203" s="19"/>
      <c r="QFM203" s="19"/>
      <c r="QFN203" s="19"/>
      <c r="QFO203" s="19"/>
      <c r="QFP203" s="19"/>
      <c r="QFQ203" s="19"/>
      <c r="QFR203" s="19"/>
      <c r="QFS203" s="19"/>
      <c r="QFT203" s="19"/>
      <c r="QFU203" s="19"/>
      <c r="QFV203" s="19"/>
      <c r="QFW203" s="19"/>
      <c r="QFX203" s="19"/>
      <c r="QFY203" s="19"/>
      <c r="QFZ203" s="19"/>
      <c r="QGA203" s="19"/>
      <c r="QGB203" s="19"/>
      <c r="QGC203" s="19"/>
      <c r="QGD203" s="19"/>
      <c r="QGE203" s="19"/>
      <c r="QGF203" s="19"/>
      <c r="QGG203" s="19"/>
      <c r="QGH203" s="19"/>
      <c r="QGI203" s="19"/>
      <c r="QGJ203" s="19"/>
      <c r="QGK203" s="19"/>
      <c r="QGL203" s="19"/>
      <c r="QGM203" s="19"/>
      <c r="QGN203" s="19"/>
      <c r="QGO203" s="19"/>
      <c r="QGP203" s="19"/>
      <c r="QGQ203" s="19"/>
      <c r="QGR203" s="19"/>
      <c r="QGS203" s="19"/>
      <c r="QGT203" s="19"/>
      <c r="QGU203" s="19"/>
      <c r="QGV203" s="19"/>
      <c r="QGW203" s="19"/>
      <c r="QGX203" s="19"/>
      <c r="QGY203" s="19"/>
      <c r="QGZ203" s="19"/>
      <c r="QHA203" s="19"/>
      <c r="QHB203" s="19"/>
      <c r="QHC203" s="19"/>
      <c r="QHD203" s="19"/>
      <c r="QHE203" s="19"/>
      <c r="QHF203" s="19"/>
      <c r="QHG203" s="19"/>
      <c r="QHH203" s="19"/>
      <c r="QHI203" s="19"/>
      <c r="QHJ203" s="19"/>
      <c r="QHK203" s="19"/>
      <c r="QHL203" s="19"/>
      <c r="QHM203" s="19"/>
      <c r="QHN203" s="19"/>
      <c r="QHO203" s="19"/>
      <c r="QHP203" s="19"/>
      <c r="QHQ203" s="19"/>
      <c r="QHR203" s="19"/>
      <c r="QHS203" s="19"/>
      <c r="QHT203" s="19"/>
      <c r="QHU203" s="19"/>
      <c r="QHV203" s="19"/>
      <c r="QHW203" s="19"/>
      <c r="QHX203" s="19"/>
      <c r="QHY203" s="19"/>
      <c r="QHZ203" s="19"/>
      <c r="QIA203" s="19"/>
      <c r="QIB203" s="19"/>
      <c r="QIC203" s="19"/>
      <c r="QID203" s="19"/>
      <c r="QIE203" s="19"/>
      <c r="QIF203" s="19"/>
      <c r="QIG203" s="19"/>
      <c r="QIH203" s="19"/>
      <c r="QII203" s="19"/>
      <c r="QIJ203" s="19"/>
      <c r="QIK203" s="19"/>
      <c r="QIL203" s="19"/>
      <c r="QIM203" s="19"/>
      <c r="QIN203" s="19"/>
      <c r="QIO203" s="19"/>
      <c r="QIP203" s="19"/>
      <c r="QIQ203" s="19"/>
      <c r="QIR203" s="19"/>
      <c r="QIS203" s="19"/>
      <c r="QIT203" s="19"/>
      <c r="QIU203" s="19"/>
      <c r="QIV203" s="19"/>
      <c r="QIW203" s="19"/>
      <c r="QIX203" s="19"/>
      <c r="QIY203" s="19"/>
      <c r="QIZ203" s="19"/>
      <c r="QJA203" s="19"/>
      <c r="QJB203" s="19"/>
      <c r="QJC203" s="19"/>
      <c r="QJD203" s="19"/>
      <c r="QJE203" s="19"/>
      <c r="QJF203" s="19"/>
      <c r="QJG203" s="19"/>
      <c r="QJH203" s="19"/>
      <c r="QJI203" s="19"/>
      <c r="QJJ203" s="19"/>
      <c r="QJK203" s="19"/>
      <c r="QJL203" s="19"/>
      <c r="QJM203" s="19"/>
      <c r="QJN203" s="19"/>
      <c r="QJO203" s="19"/>
      <c r="QJP203" s="19"/>
      <c r="QJQ203" s="19"/>
      <c r="QJR203" s="19"/>
      <c r="QJS203" s="19"/>
      <c r="QJT203" s="19"/>
      <c r="QJU203" s="19"/>
      <c r="QJV203" s="19"/>
      <c r="QJW203" s="19"/>
      <c r="QJX203" s="19"/>
      <c r="QJY203" s="19"/>
      <c r="QJZ203" s="19"/>
      <c r="QKA203" s="19"/>
      <c r="QKB203" s="19"/>
      <c r="QKC203" s="19"/>
      <c r="QKD203" s="19"/>
      <c r="QKE203" s="19"/>
      <c r="QKF203" s="19"/>
      <c r="QKG203" s="19"/>
      <c r="QKH203" s="19"/>
      <c r="QKI203" s="19"/>
      <c r="QKJ203" s="19"/>
      <c r="QKK203" s="19"/>
      <c r="QKL203" s="19"/>
      <c r="QKM203" s="19"/>
      <c r="QKN203" s="19"/>
      <c r="QKO203" s="19"/>
      <c r="QKP203" s="19"/>
      <c r="QKQ203" s="19"/>
      <c r="QKR203" s="19"/>
      <c r="QKS203" s="19"/>
      <c r="QKT203" s="19"/>
      <c r="QKU203" s="19"/>
      <c r="QKV203" s="19"/>
      <c r="QKW203" s="19"/>
      <c r="QKX203" s="19"/>
      <c r="QKY203" s="19"/>
      <c r="QKZ203" s="19"/>
      <c r="QLA203" s="19"/>
      <c r="QLB203" s="19"/>
      <c r="QLC203" s="19"/>
      <c r="QLD203" s="19"/>
      <c r="QLE203" s="19"/>
      <c r="QLF203" s="19"/>
      <c r="QLG203" s="19"/>
      <c r="QLH203" s="19"/>
      <c r="QLI203" s="19"/>
      <c r="QLJ203" s="19"/>
      <c r="QLK203" s="19"/>
      <c r="QLL203" s="19"/>
      <c r="QLM203" s="19"/>
      <c r="QLN203" s="19"/>
      <c r="QLO203" s="19"/>
      <c r="QLP203" s="19"/>
      <c r="QLQ203" s="19"/>
      <c r="QLR203" s="19"/>
      <c r="QLS203" s="19"/>
      <c r="QLT203" s="19"/>
      <c r="QLU203" s="19"/>
      <c r="QLV203" s="19"/>
      <c r="QLW203" s="19"/>
      <c r="QLX203" s="19"/>
      <c r="QLY203" s="19"/>
      <c r="QLZ203" s="19"/>
      <c r="QMA203" s="19"/>
      <c r="QMB203" s="19"/>
      <c r="QMC203" s="19"/>
      <c r="QMD203" s="19"/>
      <c r="QME203" s="19"/>
      <c r="QMF203" s="19"/>
      <c r="QMG203" s="19"/>
      <c r="QMH203" s="19"/>
      <c r="QMI203" s="19"/>
      <c r="QMJ203" s="19"/>
      <c r="QMK203" s="19"/>
      <c r="QML203" s="19"/>
      <c r="QMM203" s="19"/>
      <c r="QMN203" s="19"/>
      <c r="QMO203" s="19"/>
      <c r="QMP203" s="19"/>
      <c r="QMQ203" s="19"/>
      <c r="QMR203" s="19"/>
      <c r="QMS203" s="19"/>
      <c r="QMT203" s="19"/>
      <c r="QMU203" s="19"/>
      <c r="QMV203" s="19"/>
      <c r="QMW203" s="19"/>
      <c r="QMX203" s="19"/>
      <c r="QMY203" s="19"/>
      <c r="QMZ203" s="19"/>
      <c r="QNA203" s="19"/>
      <c r="QNB203" s="19"/>
      <c r="QNC203" s="19"/>
      <c r="QND203" s="19"/>
      <c r="QNE203" s="19"/>
      <c r="QNF203" s="19"/>
      <c r="QNG203" s="19"/>
      <c r="QNH203" s="19"/>
      <c r="QNI203" s="19"/>
      <c r="QNJ203" s="19"/>
      <c r="QNK203" s="19"/>
      <c r="QNL203" s="19"/>
      <c r="QNM203" s="19"/>
      <c r="QNN203" s="19"/>
      <c r="QNO203" s="19"/>
      <c r="QNP203" s="19"/>
      <c r="QNQ203" s="19"/>
      <c r="QNR203" s="19"/>
      <c r="QNS203" s="19"/>
      <c r="QNT203" s="19"/>
      <c r="QNU203" s="19"/>
      <c r="QNV203" s="19"/>
      <c r="QNW203" s="19"/>
      <c r="QNX203" s="19"/>
      <c r="QNY203" s="19"/>
      <c r="QNZ203" s="19"/>
      <c r="QOA203" s="19"/>
      <c r="QOB203" s="19"/>
      <c r="QOC203" s="19"/>
      <c r="QOD203" s="19"/>
      <c r="QOE203" s="19"/>
      <c r="QOF203" s="19"/>
      <c r="QOG203" s="19"/>
      <c r="QOH203" s="19"/>
      <c r="QOI203" s="19"/>
      <c r="QOJ203" s="19"/>
      <c r="QOK203" s="19"/>
      <c r="QOL203" s="19"/>
      <c r="QOM203" s="19"/>
      <c r="QON203" s="19"/>
      <c r="QOO203" s="19"/>
      <c r="QOP203" s="19"/>
      <c r="QOQ203" s="19"/>
      <c r="QOR203" s="19"/>
      <c r="QOS203" s="19"/>
      <c r="QOT203" s="19"/>
      <c r="QOU203" s="19"/>
      <c r="QOV203" s="19"/>
      <c r="QOW203" s="19"/>
      <c r="QOX203" s="19"/>
      <c r="QOY203" s="19"/>
      <c r="QOZ203" s="19"/>
      <c r="QPA203" s="19"/>
      <c r="QPB203" s="19"/>
      <c r="QPC203" s="19"/>
      <c r="QPD203" s="19"/>
      <c r="QPE203" s="19"/>
      <c r="QPF203" s="19"/>
      <c r="QPG203" s="19"/>
      <c r="QPH203" s="19"/>
      <c r="QPI203" s="19"/>
      <c r="QPJ203" s="19"/>
      <c r="QPK203" s="19"/>
      <c r="QPL203" s="19"/>
      <c r="QPM203" s="19"/>
      <c r="QPN203" s="19"/>
      <c r="QPO203" s="19"/>
      <c r="QPP203" s="19"/>
      <c r="QPQ203" s="19"/>
      <c r="QPR203" s="19"/>
      <c r="QPS203" s="19"/>
      <c r="QPT203" s="19"/>
      <c r="QPU203" s="19"/>
      <c r="QPV203" s="19"/>
      <c r="QPW203" s="19"/>
      <c r="QPX203" s="19"/>
      <c r="QPY203" s="19"/>
      <c r="QPZ203" s="19"/>
      <c r="QQA203" s="19"/>
      <c r="QQB203" s="19"/>
      <c r="QQC203" s="19"/>
      <c r="QQD203" s="19"/>
      <c r="QQE203" s="19"/>
      <c r="QQF203" s="19"/>
      <c r="QQG203" s="19"/>
      <c r="QQH203" s="19"/>
      <c r="QQI203" s="19"/>
      <c r="QQJ203" s="19"/>
      <c r="QQK203" s="19"/>
      <c r="QQL203" s="19"/>
      <c r="QQM203" s="19"/>
      <c r="QQN203" s="19"/>
      <c r="QQO203" s="19"/>
      <c r="QQP203" s="19"/>
      <c r="QQQ203" s="19"/>
      <c r="QQR203" s="19"/>
      <c r="QQS203" s="19"/>
      <c r="QQT203" s="19"/>
      <c r="QQU203" s="19"/>
      <c r="QQV203" s="19"/>
      <c r="QQW203" s="19"/>
      <c r="QQX203" s="19"/>
      <c r="QQY203" s="19"/>
      <c r="QQZ203" s="19"/>
      <c r="QRA203" s="19"/>
      <c r="QRB203" s="19"/>
      <c r="QRC203" s="19"/>
      <c r="QRD203" s="19"/>
      <c r="QRE203" s="19"/>
      <c r="QRF203" s="19"/>
      <c r="QRG203" s="19"/>
      <c r="QRH203" s="19"/>
      <c r="QRI203" s="19"/>
      <c r="QRJ203" s="19"/>
      <c r="QRK203" s="19"/>
      <c r="QRL203" s="19"/>
      <c r="QRM203" s="19"/>
      <c r="QRN203" s="19"/>
      <c r="QRO203" s="19"/>
      <c r="QRP203" s="19"/>
      <c r="QRQ203" s="19"/>
      <c r="QRR203" s="19"/>
      <c r="QRS203" s="19"/>
      <c r="QRT203" s="19"/>
      <c r="QRU203" s="19"/>
      <c r="QRV203" s="19"/>
      <c r="QRW203" s="19"/>
      <c r="QRX203" s="19"/>
      <c r="QRY203" s="19"/>
      <c r="QRZ203" s="19"/>
      <c r="QSA203" s="19"/>
      <c r="QSB203" s="19"/>
      <c r="QSC203" s="19"/>
      <c r="QSD203" s="19"/>
      <c r="QSE203" s="19"/>
      <c r="QSF203" s="19"/>
      <c r="QSG203" s="19"/>
      <c r="QSH203" s="19"/>
      <c r="QSI203" s="19"/>
      <c r="QSJ203" s="19"/>
      <c r="QSK203" s="19"/>
      <c r="QSL203" s="19"/>
      <c r="QSM203" s="19"/>
      <c r="QSN203" s="19"/>
      <c r="QSO203" s="19"/>
      <c r="QSP203" s="19"/>
      <c r="QSQ203" s="19"/>
      <c r="QSR203" s="19"/>
      <c r="QSS203" s="19"/>
      <c r="QST203" s="19"/>
      <c r="QSU203" s="19"/>
      <c r="QSV203" s="19"/>
      <c r="QSW203" s="19"/>
      <c r="QSX203" s="19"/>
      <c r="QSY203" s="19"/>
      <c r="QSZ203" s="19"/>
      <c r="QTA203" s="19"/>
      <c r="QTB203" s="19"/>
      <c r="QTC203" s="19"/>
      <c r="QTD203" s="19"/>
      <c r="QTE203" s="19"/>
      <c r="QTF203" s="19"/>
      <c r="QTG203" s="19"/>
      <c r="QTH203" s="19"/>
      <c r="QTI203" s="19"/>
      <c r="QTJ203" s="19"/>
      <c r="QTK203" s="19"/>
      <c r="QTL203" s="19"/>
      <c r="QTM203" s="19"/>
      <c r="QTN203" s="19"/>
      <c r="QTO203" s="19"/>
      <c r="QTP203" s="19"/>
      <c r="QTQ203" s="19"/>
      <c r="QTR203" s="19"/>
      <c r="QTS203" s="19"/>
      <c r="QTT203" s="19"/>
      <c r="QTU203" s="19"/>
      <c r="QTV203" s="19"/>
      <c r="QTW203" s="19"/>
      <c r="QTX203" s="19"/>
      <c r="QTY203" s="19"/>
      <c r="QTZ203" s="19"/>
      <c r="QUA203" s="19"/>
      <c r="QUB203" s="19"/>
      <c r="QUC203" s="19"/>
      <c r="QUD203" s="19"/>
      <c r="QUE203" s="19"/>
      <c r="QUF203" s="19"/>
      <c r="QUG203" s="19"/>
      <c r="QUH203" s="19"/>
      <c r="QUI203" s="19"/>
      <c r="QUJ203" s="19"/>
      <c r="QUK203" s="19"/>
      <c r="QUL203" s="19"/>
      <c r="QUM203" s="19"/>
      <c r="QUN203" s="19"/>
      <c r="QUO203" s="19"/>
      <c r="QUP203" s="19"/>
      <c r="QUQ203" s="19"/>
      <c r="QUR203" s="19"/>
      <c r="QUS203" s="19"/>
      <c r="QUT203" s="19"/>
      <c r="QUU203" s="19"/>
      <c r="QUV203" s="19"/>
      <c r="QUW203" s="19"/>
      <c r="QUX203" s="19"/>
      <c r="QUY203" s="19"/>
      <c r="QUZ203" s="19"/>
      <c r="QVA203" s="19"/>
      <c r="QVB203" s="19"/>
      <c r="QVC203" s="19"/>
      <c r="QVD203" s="19"/>
      <c r="QVE203" s="19"/>
      <c r="QVF203" s="19"/>
      <c r="QVG203" s="19"/>
      <c r="QVH203" s="19"/>
      <c r="QVI203" s="19"/>
      <c r="QVJ203" s="19"/>
      <c r="QVK203" s="19"/>
      <c r="QVL203" s="19"/>
      <c r="QVM203" s="19"/>
      <c r="QVN203" s="19"/>
      <c r="QVO203" s="19"/>
      <c r="QVP203" s="19"/>
      <c r="QVQ203" s="19"/>
      <c r="QVR203" s="19"/>
      <c r="QVS203" s="19"/>
      <c r="QVT203" s="19"/>
      <c r="QVU203" s="19"/>
      <c r="QVV203" s="19"/>
      <c r="QVW203" s="19"/>
      <c r="QVX203" s="19"/>
      <c r="QVY203" s="19"/>
      <c r="QVZ203" s="19"/>
      <c r="QWA203" s="19"/>
      <c r="QWB203" s="19"/>
      <c r="QWC203" s="19"/>
      <c r="QWD203" s="19"/>
      <c r="QWE203" s="19"/>
      <c r="QWF203" s="19"/>
      <c r="QWG203" s="19"/>
      <c r="QWH203" s="19"/>
      <c r="QWI203" s="19"/>
      <c r="QWJ203" s="19"/>
      <c r="QWK203" s="19"/>
      <c r="QWL203" s="19"/>
      <c r="QWM203" s="19"/>
      <c r="QWN203" s="19"/>
      <c r="QWO203" s="19"/>
      <c r="QWP203" s="19"/>
      <c r="QWQ203" s="19"/>
      <c r="QWR203" s="19"/>
      <c r="QWS203" s="19"/>
      <c r="QWT203" s="19"/>
      <c r="QWU203" s="19"/>
      <c r="QWV203" s="19"/>
      <c r="QWW203" s="19"/>
      <c r="QWX203" s="19"/>
      <c r="QWY203" s="19"/>
      <c r="QWZ203" s="19"/>
      <c r="QXA203" s="19"/>
      <c r="QXB203" s="19"/>
      <c r="QXC203" s="19"/>
      <c r="QXD203" s="19"/>
      <c r="QXE203" s="19"/>
      <c r="QXF203" s="19"/>
      <c r="QXG203" s="19"/>
      <c r="QXH203" s="19"/>
      <c r="QXI203" s="19"/>
      <c r="QXJ203" s="19"/>
      <c r="QXK203" s="19"/>
      <c r="QXL203" s="19"/>
      <c r="QXM203" s="19"/>
      <c r="QXN203" s="19"/>
      <c r="QXO203" s="19"/>
      <c r="QXP203" s="19"/>
      <c r="QXQ203" s="19"/>
      <c r="QXR203" s="19"/>
      <c r="QXS203" s="19"/>
      <c r="QXT203" s="19"/>
      <c r="QXU203" s="19"/>
      <c r="QXV203" s="19"/>
      <c r="QXW203" s="19"/>
      <c r="QXX203" s="19"/>
      <c r="QXY203" s="19"/>
      <c r="QXZ203" s="19"/>
      <c r="QYA203" s="19"/>
      <c r="QYB203" s="19"/>
      <c r="QYC203" s="19"/>
      <c r="QYD203" s="19"/>
      <c r="QYE203" s="19"/>
      <c r="QYF203" s="19"/>
      <c r="QYG203" s="19"/>
      <c r="QYH203" s="19"/>
      <c r="QYI203" s="19"/>
      <c r="QYJ203" s="19"/>
      <c r="QYK203" s="19"/>
      <c r="QYL203" s="19"/>
      <c r="QYM203" s="19"/>
      <c r="QYN203" s="19"/>
      <c r="QYO203" s="19"/>
      <c r="QYP203" s="19"/>
      <c r="QYQ203" s="19"/>
      <c r="QYR203" s="19"/>
      <c r="QYS203" s="19"/>
      <c r="QYT203" s="19"/>
      <c r="QYU203" s="19"/>
      <c r="QYV203" s="19"/>
      <c r="QYW203" s="19"/>
      <c r="QYX203" s="19"/>
      <c r="QYY203" s="19"/>
      <c r="QYZ203" s="19"/>
      <c r="QZA203" s="19"/>
      <c r="QZB203" s="19"/>
      <c r="QZC203" s="19"/>
      <c r="QZD203" s="19"/>
      <c r="QZE203" s="19"/>
      <c r="QZF203" s="19"/>
      <c r="QZG203" s="19"/>
      <c r="QZH203" s="19"/>
      <c r="QZI203" s="19"/>
      <c r="QZJ203" s="19"/>
      <c r="QZK203" s="19"/>
      <c r="QZL203" s="19"/>
      <c r="QZM203" s="19"/>
      <c r="QZN203" s="19"/>
      <c r="QZO203" s="19"/>
      <c r="QZP203" s="19"/>
      <c r="QZQ203" s="19"/>
      <c r="QZR203" s="19"/>
      <c r="QZS203" s="19"/>
      <c r="QZT203" s="19"/>
      <c r="QZU203" s="19"/>
      <c r="QZV203" s="19"/>
      <c r="QZW203" s="19"/>
      <c r="QZX203" s="19"/>
      <c r="QZY203" s="19"/>
      <c r="QZZ203" s="19"/>
      <c r="RAA203" s="19"/>
      <c r="RAB203" s="19"/>
      <c r="RAC203" s="19"/>
      <c r="RAD203" s="19"/>
      <c r="RAE203" s="19"/>
      <c r="RAF203" s="19"/>
      <c r="RAG203" s="19"/>
      <c r="RAH203" s="19"/>
      <c r="RAI203" s="19"/>
      <c r="RAJ203" s="19"/>
      <c r="RAK203" s="19"/>
      <c r="RAL203" s="19"/>
      <c r="RAM203" s="19"/>
      <c r="RAN203" s="19"/>
      <c r="RAO203" s="19"/>
      <c r="RAP203" s="19"/>
      <c r="RAQ203" s="19"/>
      <c r="RAR203" s="19"/>
      <c r="RAS203" s="19"/>
      <c r="RAT203" s="19"/>
      <c r="RAU203" s="19"/>
      <c r="RAV203" s="19"/>
      <c r="RAW203" s="19"/>
      <c r="RAX203" s="19"/>
      <c r="RAY203" s="19"/>
      <c r="RAZ203" s="19"/>
      <c r="RBA203" s="19"/>
      <c r="RBB203" s="19"/>
      <c r="RBC203" s="19"/>
      <c r="RBD203" s="19"/>
      <c r="RBE203" s="19"/>
      <c r="RBF203" s="19"/>
      <c r="RBG203" s="19"/>
      <c r="RBH203" s="19"/>
      <c r="RBI203" s="19"/>
      <c r="RBJ203" s="19"/>
      <c r="RBK203" s="19"/>
      <c r="RBL203" s="19"/>
      <c r="RBM203" s="19"/>
      <c r="RBN203" s="19"/>
      <c r="RBO203" s="19"/>
      <c r="RBP203" s="19"/>
      <c r="RBQ203" s="19"/>
      <c r="RBR203" s="19"/>
      <c r="RBS203" s="19"/>
      <c r="RBT203" s="19"/>
      <c r="RBU203" s="19"/>
      <c r="RBV203" s="19"/>
      <c r="RBW203" s="19"/>
      <c r="RBX203" s="19"/>
      <c r="RBY203" s="19"/>
      <c r="RBZ203" s="19"/>
      <c r="RCA203" s="19"/>
      <c r="RCB203" s="19"/>
      <c r="RCC203" s="19"/>
      <c r="RCD203" s="19"/>
      <c r="RCE203" s="19"/>
      <c r="RCF203" s="19"/>
      <c r="RCG203" s="19"/>
      <c r="RCH203" s="19"/>
      <c r="RCI203" s="19"/>
      <c r="RCJ203" s="19"/>
      <c r="RCK203" s="19"/>
      <c r="RCL203" s="19"/>
      <c r="RCM203" s="19"/>
      <c r="RCN203" s="19"/>
      <c r="RCO203" s="19"/>
      <c r="RCP203" s="19"/>
      <c r="RCQ203" s="19"/>
      <c r="RCR203" s="19"/>
      <c r="RCS203" s="19"/>
      <c r="RCT203" s="19"/>
      <c r="RCU203" s="19"/>
      <c r="RCV203" s="19"/>
      <c r="RCW203" s="19"/>
      <c r="RCX203" s="19"/>
      <c r="RCY203" s="19"/>
      <c r="RCZ203" s="19"/>
      <c r="RDA203" s="19"/>
      <c r="RDB203" s="19"/>
      <c r="RDC203" s="19"/>
      <c r="RDD203" s="19"/>
      <c r="RDE203" s="19"/>
      <c r="RDF203" s="19"/>
      <c r="RDG203" s="19"/>
      <c r="RDH203" s="19"/>
      <c r="RDI203" s="19"/>
      <c r="RDJ203" s="19"/>
      <c r="RDK203" s="19"/>
      <c r="RDL203" s="19"/>
      <c r="RDM203" s="19"/>
      <c r="RDN203" s="19"/>
      <c r="RDO203" s="19"/>
      <c r="RDP203" s="19"/>
      <c r="RDQ203" s="19"/>
      <c r="RDR203" s="19"/>
      <c r="RDS203" s="19"/>
      <c r="RDT203" s="19"/>
      <c r="RDU203" s="19"/>
      <c r="RDV203" s="19"/>
      <c r="RDW203" s="19"/>
      <c r="RDX203" s="19"/>
      <c r="RDY203" s="19"/>
      <c r="RDZ203" s="19"/>
      <c r="REA203" s="19"/>
      <c r="REB203" s="19"/>
      <c r="REC203" s="19"/>
      <c r="RED203" s="19"/>
      <c r="REE203" s="19"/>
      <c r="REF203" s="19"/>
      <c r="REG203" s="19"/>
      <c r="REH203" s="19"/>
      <c r="REI203" s="19"/>
      <c r="REJ203" s="19"/>
      <c r="REK203" s="19"/>
      <c r="REL203" s="19"/>
      <c r="REM203" s="19"/>
      <c r="REN203" s="19"/>
      <c r="REO203" s="19"/>
      <c r="REP203" s="19"/>
      <c r="REQ203" s="19"/>
      <c r="RER203" s="19"/>
      <c r="RES203" s="19"/>
      <c r="RET203" s="19"/>
      <c r="REU203" s="19"/>
      <c r="REV203" s="19"/>
      <c r="REW203" s="19"/>
      <c r="REX203" s="19"/>
      <c r="REY203" s="19"/>
      <c r="REZ203" s="19"/>
      <c r="RFA203" s="19"/>
      <c r="RFB203" s="19"/>
      <c r="RFC203" s="19"/>
      <c r="RFD203" s="19"/>
      <c r="RFE203" s="19"/>
      <c r="RFF203" s="19"/>
      <c r="RFG203" s="19"/>
      <c r="RFH203" s="19"/>
      <c r="RFI203" s="19"/>
      <c r="RFJ203" s="19"/>
      <c r="RFK203" s="19"/>
      <c r="RFL203" s="19"/>
      <c r="RFM203" s="19"/>
      <c r="RFN203" s="19"/>
      <c r="RFO203" s="19"/>
      <c r="RFP203" s="19"/>
      <c r="RFQ203" s="19"/>
      <c r="RFR203" s="19"/>
      <c r="RFS203" s="19"/>
      <c r="RFT203" s="19"/>
      <c r="RFU203" s="19"/>
      <c r="RFV203" s="19"/>
      <c r="RFW203" s="19"/>
      <c r="RFX203" s="19"/>
      <c r="RFY203" s="19"/>
      <c r="RFZ203" s="19"/>
      <c r="RGA203" s="19"/>
      <c r="RGB203" s="19"/>
      <c r="RGC203" s="19"/>
      <c r="RGD203" s="19"/>
      <c r="RGE203" s="19"/>
      <c r="RGF203" s="19"/>
      <c r="RGG203" s="19"/>
      <c r="RGH203" s="19"/>
      <c r="RGI203" s="19"/>
      <c r="RGJ203" s="19"/>
      <c r="RGK203" s="19"/>
      <c r="RGL203" s="19"/>
      <c r="RGM203" s="19"/>
      <c r="RGN203" s="19"/>
      <c r="RGO203" s="19"/>
      <c r="RGP203" s="19"/>
      <c r="RGQ203" s="19"/>
      <c r="RGR203" s="19"/>
      <c r="RGS203" s="19"/>
      <c r="RGT203" s="19"/>
      <c r="RGU203" s="19"/>
      <c r="RGV203" s="19"/>
      <c r="RGW203" s="19"/>
      <c r="RGX203" s="19"/>
      <c r="RGY203" s="19"/>
      <c r="RGZ203" s="19"/>
      <c r="RHA203" s="19"/>
      <c r="RHB203" s="19"/>
      <c r="RHC203" s="19"/>
      <c r="RHD203" s="19"/>
      <c r="RHE203" s="19"/>
      <c r="RHF203" s="19"/>
      <c r="RHG203" s="19"/>
      <c r="RHH203" s="19"/>
      <c r="RHI203" s="19"/>
      <c r="RHJ203" s="19"/>
      <c r="RHK203" s="19"/>
      <c r="RHL203" s="19"/>
      <c r="RHM203" s="19"/>
      <c r="RHN203" s="19"/>
      <c r="RHO203" s="19"/>
      <c r="RHP203" s="19"/>
      <c r="RHQ203" s="19"/>
      <c r="RHR203" s="19"/>
      <c r="RHS203" s="19"/>
      <c r="RHT203" s="19"/>
      <c r="RHU203" s="19"/>
      <c r="RHV203" s="19"/>
      <c r="RHW203" s="19"/>
      <c r="RHX203" s="19"/>
      <c r="RHY203" s="19"/>
      <c r="RHZ203" s="19"/>
      <c r="RIA203" s="19"/>
      <c r="RIB203" s="19"/>
      <c r="RIC203" s="19"/>
      <c r="RID203" s="19"/>
      <c r="RIE203" s="19"/>
      <c r="RIF203" s="19"/>
      <c r="RIG203" s="19"/>
      <c r="RIH203" s="19"/>
      <c r="RII203" s="19"/>
      <c r="RIJ203" s="19"/>
      <c r="RIK203" s="19"/>
      <c r="RIL203" s="19"/>
      <c r="RIM203" s="19"/>
      <c r="RIN203" s="19"/>
      <c r="RIO203" s="19"/>
      <c r="RIP203" s="19"/>
      <c r="RIQ203" s="19"/>
      <c r="RIR203" s="19"/>
      <c r="RIS203" s="19"/>
      <c r="RIT203" s="19"/>
      <c r="RIU203" s="19"/>
      <c r="RIV203" s="19"/>
      <c r="RIW203" s="19"/>
      <c r="RIX203" s="19"/>
      <c r="RIY203" s="19"/>
      <c r="RIZ203" s="19"/>
      <c r="RJA203" s="19"/>
      <c r="RJB203" s="19"/>
      <c r="RJC203" s="19"/>
      <c r="RJD203" s="19"/>
      <c r="RJE203" s="19"/>
      <c r="RJF203" s="19"/>
      <c r="RJG203" s="19"/>
      <c r="RJH203" s="19"/>
      <c r="RJI203" s="19"/>
      <c r="RJJ203" s="19"/>
      <c r="RJK203" s="19"/>
      <c r="RJL203" s="19"/>
      <c r="RJM203" s="19"/>
      <c r="RJN203" s="19"/>
      <c r="RJO203" s="19"/>
      <c r="RJP203" s="19"/>
      <c r="RJQ203" s="19"/>
      <c r="RJR203" s="19"/>
      <c r="RJS203" s="19"/>
      <c r="RJT203" s="19"/>
      <c r="RJU203" s="19"/>
      <c r="RJV203" s="19"/>
      <c r="RJW203" s="19"/>
      <c r="RJX203" s="19"/>
      <c r="RJY203" s="19"/>
      <c r="RJZ203" s="19"/>
      <c r="RKA203" s="19"/>
      <c r="RKB203" s="19"/>
      <c r="RKC203" s="19"/>
      <c r="RKD203" s="19"/>
      <c r="RKE203" s="19"/>
      <c r="RKF203" s="19"/>
      <c r="RKG203" s="19"/>
      <c r="RKH203" s="19"/>
      <c r="RKI203" s="19"/>
      <c r="RKJ203" s="19"/>
      <c r="RKK203" s="19"/>
      <c r="RKL203" s="19"/>
      <c r="RKM203" s="19"/>
      <c r="RKN203" s="19"/>
      <c r="RKO203" s="19"/>
      <c r="RKP203" s="19"/>
      <c r="RKQ203" s="19"/>
      <c r="RKR203" s="19"/>
      <c r="RKS203" s="19"/>
      <c r="RKT203" s="19"/>
      <c r="RKU203" s="19"/>
      <c r="RKV203" s="19"/>
      <c r="RKW203" s="19"/>
      <c r="RKX203" s="19"/>
      <c r="RKY203" s="19"/>
      <c r="RKZ203" s="19"/>
      <c r="RLA203" s="19"/>
      <c r="RLB203" s="19"/>
      <c r="RLC203" s="19"/>
      <c r="RLD203" s="19"/>
      <c r="RLE203" s="19"/>
      <c r="RLF203" s="19"/>
      <c r="RLG203" s="19"/>
      <c r="RLH203" s="19"/>
      <c r="RLI203" s="19"/>
      <c r="RLJ203" s="19"/>
      <c r="RLK203" s="19"/>
      <c r="RLL203" s="19"/>
      <c r="RLM203" s="19"/>
      <c r="RLN203" s="19"/>
      <c r="RLO203" s="19"/>
      <c r="RLP203" s="19"/>
      <c r="RLQ203" s="19"/>
      <c r="RLR203" s="19"/>
      <c r="RLS203" s="19"/>
      <c r="RLT203" s="19"/>
      <c r="RLU203" s="19"/>
      <c r="RLV203" s="19"/>
      <c r="RLW203" s="19"/>
      <c r="RLX203" s="19"/>
      <c r="RLY203" s="19"/>
      <c r="RLZ203" s="19"/>
      <c r="RMA203" s="19"/>
      <c r="RMB203" s="19"/>
      <c r="RMC203" s="19"/>
      <c r="RMD203" s="19"/>
      <c r="RME203" s="19"/>
      <c r="RMF203" s="19"/>
      <c r="RMG203" s="19"/>
      <c r="RMH203" s="19"/>
      <c r="RMI203" s="19"/>
      <c r="RMJ203" s="19"/>
      <c r="RMK203" s="19"/>
      <c r="RML203" s="19"/>
      <c r="RMM203" s="19"/>
      <c r="RMN203" s="19"/>
      <c r="RMO203" s="19"/>
      <c r="RMP203" s="19"/>
      <c r="RMQ203" s="19"/>
      <c r="RMR203" s="19"/>
      <c r="RMS203" s="19"/>
      <c r="RMT203" s="19"/>
      <c r="RMU203" s="19"/>
      <c r="RMV203" s="19"/>
      <c r="RMW203" s="19"/>
      <c r="RMX203" s="19"/>
      <c r="RMY203" s="19"/>
      <c r="RMZ203" s="19"/>
      <c r="RNA203" s="19"/>
      <c r="RNB203" s="19"/>
      <c r="RNC203" s="19"/>
      <c r="RND203" s="19"/>
      <c r="RNE203" s="19"/>
      <c r="RNF203" s="19"/>
      <c r="RNG203" s="19"/>
      <c r="RNH203" s="19"/>
      <c r="RNI203" s="19"/>
      <c r="RNJ203" s="19"/>
      <c r="RNK203" s="19"/>
      <c r="RNL203" s="19"/>
      <c r="RNM203" s="19"/>
      <c r="RNN203" s="19"/>
      <c r="RNO203" s="19"/>
      <c r="RNP203" s="19"/>
      <c r="RNQ203" s="19"/>
      <c r="RNR203" s="19"/>
      <c r="RNS203" s="19"/>
      <c r="RNT203" s="19"/>
      <c r="RNU203" s="19"/>
      <c r="RNV203" s="19"/>
      <c r="RNW203" s="19"/>
      <c r="RNX203" s="19"/>
      <c r="RNY203" s="19"/>
      <c r="RNZ203" s="19"/>
      <c r="ROA203" s="19"/>
      <c r="ROB203" s="19"/>
      <c r="ROC203" s="19"/>
      <c r="ROD203" s="19"/>
      <c r="ROE203" s="19"/>
      <c r="ROF203" s="19"/>
      <c r="ROG203" s="19"/>
      <c r="ROH203" s="19"/>
      <c r="ROI203" s="19"/>
      <c r="ROJ203" s="19"/>
      <c r="ROK203" s="19"/>
      <c r="ROL203" s="19"/>
      <c r="ROM203" s="19"/>
      <c r="RON203" s="19"/>
      <c r="ROO203" s="19"/>
      <c r="ROP203" s="19"/>
      <c r="ROQ203" s="19"/>
      <c r="ROR203" s="19"/>
      <c r="ROS203" s="19"/>
      <c r="ROT203" s="19"/>
      <c r="ROU203" s="19"/>
      <c r="ROV203" s="19"/>
      <c r="ROW203" s="19"/>
      <c r="ROX203" s="19"/>
      <c r="ROY203" s="19"/>
      <c r="ROZ203" s="19"/>
      <c r="RPA203" s="19"/>
      <c r="RPB203" s="19"/>
      <c r="RPC203" s="19"/>
      <c r="RPD203" s="19"/>
      <c r="RPE203" s="19"/>
      <c r="RPF203" s="19"/>
      <c r="RPG203" s="19"/>
      <c r="RPH203" s="19"/>
      <c r="RPI203" s="19"/>
      <c r="RPJ203" s="19"/>
      <c r="RPK203" s="19"/>
      <c r="RPL203" s="19"/>
      <c r="RPM203" s="19"/>
      <c r="RPN203" s="19"/>
      <c r="RPO203" s="19"/>
      <c r="RPP203" s="19"/>
      <c r="RPQ203" s="19"/>
      <c r="RPR203" s="19"/>
      <c r="RPS203" s="19"/>
      <c r="RPT203" s="19"/>
      <c r="RPU203" s="19"/>
      <c r="RPV203" s="19"/>
      <c r="RPW203" s="19"/>
      <c r="RPX203" s="19"/>
      <c r="RPY203" s="19"/>
      <c r="RPZ203" s="19"/>
      <c r="RQA203" s="19"/>
      <c r="RQB203" s="19"/>
      <c r="RQC203" s="19"/>
      <c r="RQD203" s="19"/>
      <c r="RQE203" s="19"/>
      <c r="RQF203" s="19"/>
      <c r="RQG203" s="19"/>
      <c r="RQH203" s="19"/>
      <c r="RQI203" s="19"/>
      <c r="RQJ203" s="19"/>
      <c r="RQK203" s="19"/>
      <c r="RQL203" s="19"/>
      <c r="RQM203" s="19"/>
      <c r="RQN203" s="19"/>
      <c r="RQO203" s="19"/>
      <c r="RQP203" s="19"/>
      <c r="RQQ203" s="19"/>
      <c r="RQR203" s="19"/>
      <c r="RQS203" s="19"/>
      <c r="RQT203" s="19"/>
      <c r="RQU203" s="19"/>
      <c r="RQV203" s="19"/>
      <c r="RQW203" s="19"/>
      <c r="RQX203" s="19"/>
      <c r="RQY203" s="19"/>
      <c r="RQZ203" s="19"/>
      <c r="RRA203" s="19"/>
      <c r="RRB203" s="19"/>
      <c r="RRC203" s="19"/>
      <c r="RRD203" s="19"/>
      <c r="RRE203" s="19"/>
      <c r="RRF203" s="19"/>
      <c r="RRG203" s="19"/>
      <c r="RRH203" s="19"/>
      <c r="RRI203" s="19"/>
      <c r="RRJ203" s="19"/>
      <c r="RRK203" s="19"/>
      <c r="RRL203" s="19"/>
      <c r="RRM203" s="19"/>
      <c r="RRN203" s="19"/>
      <c r="RRO203" s="19"/>
      <c r="RRP203" s="19"/>
      <c r="RRQ203" s="19"/>
      <c r="RRR203" s="19"/>
      <c r="RRS203" s="19"/>
      <c r="RRT203" s="19"/>
      <c r="RRU203" s="19"/>
      <c r="RRV203" s="19"/>
      <c r="RRW203" s="19"/>
      <c r="RRX203" s="19"/>
      <c r="RRY203" s="19"/>
      <c r="RRZ203" s="19"/>
      <c r="RSA203" s="19"/>
      <c r="RSB203" s="19"/>
      <c r="RSC203" s="19"/>
      <c r="RSD203" s="19"/>
      <c r="RSE203" s="19"/>
      <c r="RSF203" s="19"/>
      <c r="RSG203" s="19"/>
      <c r="RSH203" s="19"/>
      <c r="RSI203" s="19"/>
      <c r="RSJ203" s="19"/>
      <c r="RSK203" s="19"/>
      <c r="RSL203" s="19"/>
      <c r="RSM203" s="19"/>
      <c r="RSN203" s="19"/>
      <c r="RSO203" s="19"/>
      <c r="RSP203" s="19"/>
      <c r="RSQ203" s="19"/>
      <c r="RSR203" s="19"/>
      <c r="RSS203" s="19"/>
      <c r="RST203" s="19"/>
      <c r="RSU203" s="19"/>
      <c r="RSV203" s="19"/>
      <c r="RSW203" s="19"/>
      <c r="RSX203" s="19"/>
      <c r="RSY203" s="19"/>
      <c r="RSZ203" s="19"/>
      <c r="RTA203" s="19"/>
      <c r="RTB203" s="19"/>
      <c r="RTC203" s="19"/>
      <c r="RTD203" s="19"/>
      <c r="RTE203" s="19"/>
      <c r="RTF203" s="19"/>
      <c r="RTG203" s="19"/>
      <c r="RTH203" s="19"/>
      <c r="RTI203" s="19"/>
      <c r="RTJ203" s="19"/>
      <c r="RTK203" s="19"/>
      <c r="RTL203" s="19"/>
      <c r="RTM203" s="19"/>
      <c r="RTN203" s="19"/>
      <c r="RTO203" s="19"/>
      <c r="RTP203" s="19"/>
      <c r="RTQ203" s="19"/>
      <c r="RTR203" s="19"/>
      <c r="RTS203" s="19"/>
      <c r="RTT203" s="19"/>
      <c r="RTU203" s="19"/>
      <c r="RTV203" s="19"/>
      <c r="RTW203" s="19"/>
      <c r="RTX203" s="19"/>
      <c r="RTY203" s="19"/>
      <c r="RTZ203" s="19"/>
      <c r="RUA203" s="19"/>
      <c r="RUB203" s="19"/>
      <c r="RUC203" s="19"/>
      <c r="RUD203" s="19"/>
      <c r="RUE203" s="19"/>
      <c r="RUF203" s="19"/>
      <c r="RUG203" s="19"/>
      <c r="RUH203" s="19"/>
      <c r="RUI203" s="19"/>
      <c r="RUJ203" s="19"/>
      <c r="RUK203" s="19"/>
      <c r="RUL203" s="19"/>
      <c r="RUM203" s="19"/>
      <c r="RUN203" s="19"/>
      <c r="RUO203" s="19"/>
      <c r="RUP203" s="19"/>
      <c r="RUQ203" s="19"/>
      <c r="RUR203" s="19"/>
      <c r="RUS203" s="19"/>
      <c r="RUT203" s="19"/>
      <c r="RUU203" s="19"/>
      <c r="RUV203" s="19"/>
      <c r="RUW203" s="19"/>
      <c r="RUX203" s="19"/>
      <c r="RUY203" s="19"/>
      <c r="RUZ203" s="19"/>
      <c r="RVA203" s="19"/>
      <c r="RVB203" s="19"/>
      <c r="RVC203" s="19"/>
      <c r="RVD203" s="19"/>
      <c r="RVE203" s="19"/>
      <c r="RVF203" s="19"/>
      <c r="RVG203" s="19"/>
      <c r="RVH203" s="19"/>
      <c r="RVI203" s="19"/>
      <c r="RVJ203" s="19"/>
      <c r="RVK203" s="19"/>
      <c r="RVL203" s="19"/>
      <c r="RVM203" s="19"/>
      <c r="RVN203" s="19"/>
      <c r="RVO203" s="19"/>
      <c r="RVP203" s="19"/>
      <c r="RVQ203" s="19"/>
      <c r="RVR203" s="19"/>
      <c r="RVS203" s="19"/>
      <c r="RVT203" s="19"/>
      <c r="RVU203" s="19"/>
      <c r="RVV203" s="19"/>
      <c r="RVW203" s="19"/>
      <c r="RVX203" s="19"/>
      <c r="RVY203" s="19"/>
      <c r="RVZ203" s="19"/>
      <c r="RWA203" s="19"/>
      <c r="RWB203" s="19"/>
      <c r="RWC203" s="19"/>
      <c r="RWD203" s="19"/>
      <c r="RWE203" s="19"/>
      <c r="RWF203" s="19"/>
      <c r="RWG203" s="19"/>
      <c r="RWH203" s="19"/>
      <c r="RWI203" s="19"/>
      <c r="RWJ203" s="19"/>
      <c r="RWK203" s="19"/>
      <c r="RWL203" s="19"/>
      <c r="RWM203" s="19"/>
      <c r="RWN203" s="19"/>
      <c r="RWO203" s="19"/>
      <c r="RWP203" s="19"/>
      <c r="RWQ203" s="19"/>
      <c r="RWR203" s="19"/>
      <c r="RWS203" s="19"/>
      <c r="RWT203" s="19"/>
      <c r="RWU203" s="19"/>
      <c r="RWV203" s="19"/>
      <c r="RWW203" s="19"/>
      <c r="RWX203" s="19"/>
      <c r="RWY203" s="19"/>
      <c r="RWZ203" s="19"/>
      <c r="RXA203" s="19"/>
      <c r="RXB203" s="19"/>
      <c r="RXC203" s="19"/>
      <c r="RXD203" s="19"/>
      <c r="RXE203" s="19"/>
      <c r="RXF203" s="19"/>
      <c r="RXG203" s="19"/>
      <c r="RXH203" s="19"/>
      <c r="RXI203" s="19"/>
      <c r="RXJ203" s="19"/>
      <c r="RXK203" s="19"/>
      <c r="RXL203" s="19"/>
      <c r="RXM203" s="19"/>
      <c r="RXN203" s="19"/>
      <c r="RXO203" s="19"/>
      <c r="RXP203" s="19"/>
      <c r="RXQ203" s="19"/>
      <c r="RXR203" s="19"/>
      <c r="RXS203" s="19"/>
      <c r="RXT203" s="19"/>
      <c r="RXU203" s="19"/>
      <c r="RXV203" s="19"/>
      <c r="RXW203" s="19"/>
      <c r="RXX203" s="19"/>
      <c r="RXY203" s="19"/>
      <c r="RXZ203" s="19"/>
      <c r="RYA203" s="19"/>
      <c r="RYB203" s="19"/>
      <c r="RYC203" s="19"/>
      <c r="RYD203" s="19"/>
      <c r="RYE203" s="19"/>
      <c r="RYF203" s="19"/>
      <c r="RYG203" s="19"/>
      <c r="RYH203" s="19"/>
      <c r="RYI203" s="19"/>
      <c r="RYJ203" s="19"/>
      <c r="RYK203" s="19"/>
      <c r="RYL203" s="19"/>
      <c r="RYM203" s="19"/>
      <c r="RYN203" s="19"/>
      <c r="RYO203" s="19"/>
      <c r="RYP203" s="19"/>
      <c r="RYQ203" s="19"/>
      <c r="RYR203" s="19"/>
      <c r="RYS203" s="19"/>
      <c r="RYT203" s="19"/>
      <c r="RYU203" s="19"/>
      <c r="RYV203" s="19"/>
      <c r="RYW203" s="19"/>
      <c r="RYX203" s="19"/>
      <c r="RYY203" s="19"/>
      <c r="RYZ203" s="19"/>
      <c r="RZA203" s="19"/>
      <c r="RZB203" s="19"/>
      <c r="RZC203" s="19"/>
      <c r="RZD203" s="19"/>
      <c r="RZE203" s="19"/>
      <c r="RZF203" s="19"/>
      <c r="RZG203" s="19"/>
      <c r="RZH203" s="19"/>
      <c r="RZI203" s="19"/>
      <c r="RZJ203" s="19"/>
      <c r="RZK203" s="19"/>
      <c r="RZL203" s="19"/>
      <c r="RZM203" s="19"/>
      <c r="RZN203" s="19"/>
      <c r="RZO203" s="19"/>
      <c r="RZP203" s="19"/>
      <c r="RZQ203" s="19"/>
      <c r="RZR203" s="19"/>
      <c r="RZS203" s="19"/>
      <c r="RZT203" s="19"/>
      <c r="RZU203" s="19"/>
      <c r="RZV203" s="19"/>
      <c r="RZW203" s="19"/>
      <c r="RZX203" s="19"/>
      <c r="RZY203" s="19"/>
      <c r="RZZ203" s="19"/>
      <c r="SAA203" s="19"/>
      <c r="SAB203" s="19"/>
      <c r="SAC203" s="19"/>
      <c r="SAD203" s="19"/>
      <c r="SAE203" s="19"/>
      <c r="SAF203" s="19"/>
      <c r="SAG203" s="19"/>
      <c r="SAH203" s="19"/>
      <c r="SAI203" s="19"/>
      <c r="SAJ203" s="19"/>
      <c r="SAK203" s="19"/>
      <c r="SAL203" s="19"/>
      <c r="SAM203" s="19"/>
      <c r="SAN203" s="19"/>
      <c r="SAO203" s="19"/>
      <c r="SAP203" s="19"/>
      <c r="SAQ203" s="19"/>
      <c r="SAR203" s="19"/>
      <c r="SAS203" s="19"/>
      <c r="SAT203" s="19"/>
      <c r="SAU203" s="19"/>
      <c r="SAV203" s="19"/>
      <c r="SAW203" s="19"/>
      <c r="SAX203" s="19"/>
      <c r="SAY203" s="19"/>
      <c r="SAZ203" s="19"/>
      <c r="SBA203" s="19"/>
      <c r="SBB203" s="19"/>
      <c r="SBC203" s="19"/>
      <c r="SBD203" s="19"/>
      <c r="SBE203" s="19"/>
      <c r="SBF203" s="19"/>
      <c r="SBG203" s="19"/>
      <c r="SBH203" s="19"/>
      <c r="SBI203" s="19"/>
      <c r="SBJ203" s="19"/>
      <c r="SBK203" s="19"/>
      <c r="SBL203" s="19"/>
      <c r="SBM203" s="19"/>
      <c r="SBN203" s="19"/>
      <c r="SBO203" s="19"/>
      <c r="SBP203" s="19"/>
      <c r="SBQ203" s="19"/>
      <c r="SBR203" s="19"/>
      <c r="SBS203" s="19"/>
      <c r="SBT203" s="19"/>
      <c r="SBU203" s="19"/>
      <c r="SBV203" s="19"/>
      <c r="SBW203" s="19"/>
      <c r="SBX203" s="19"/>
      <c r="SBY203" s="19"/>
      <c r="SBZ203" s="19"/>
      <c r="SCA203" s="19"/>
      <c r="SCB203" s="19"/>
      <c r="SCC203" s="19"/>
      <c r="SCD203" s="19"/>
      <c r="SCE203" s="19"/>
      <c r="SCF203" s="19"/>
      <c r="SCG203" s="19"/>
      <c r="SCH203" s="19"/>
      <c r="SCI203" s="19"/>
      <c r="SCJ203" s="19"/>
      <c r="SCK203" s="19"/>
      <c r="SCL203" s="19"/>
      <c r="SCM203" s="19"/>
      <c r="SCN203" s="19"/>
      <c r="SCO203" s="19"/>
      <c r="SCP203" s="19"/>
      <c r="SCQ203" s="19"/>
      <c r="SCR203" s="19"/>
      <c r="SCS203" s="19"/>
      <c r="SCT203" s="19"/>
      <c r="SCU203" s="19"/>
      <c r="SCV203" s="19"/>
      <c r="SCW203" s="19"/>
      <c r="SCX203" s="19"/>
      <c r="SCY203" s="19"/>
      <c r="SCZ203" s="19"/>
      <c r="SDA203" s="19"/>
      <c r="SDB203" s="19"/>
      <c r="SDC203" s="19"/>
      <c r="SDD203" s="19"/>
      <c r="SDE203" s="19"/>
      <c r="SDF203" s="19"/>
      <c r="SDG203" s="19"/>
      <c r="SDH203" s="19"/>
      <c r="SDI203" s="19"/>
      <c r="SDJ203" s="19"/>
      <c r="SDK203" s="19"/>
      <c r="SDL203" s="19"/>
      <c r="SDM203" s="19"/>
      <c r="SDN203" s="19"/>
      <c r="SDO203" s="19"/>
      <c r="SDP203" s="19"/>
      <c r="SDQ203" s="19"/>
      <c r="SDR203" s="19"/>
      <c r="SDS203" s="19"/>
      <c r="SDT203" s="19"/>
      <c r="SDU203" s="19"/>
      <c r="SDV203" s="19"/>
      <c r="SDW203" s="19"/>
      <c r="SDX203" s="19"/>
      <c r="SDY203" s="19"/>
      <c r="SDZ203" s="19"/>
      <c r="SEA203" s="19"/>
      <c r="SEB203" s="19"/>
      <c r="SEC203" s="19"/>
      <c r="SED203" s="19"/>
      <c r="SEE203" s="19"/>
      <c r="SEF203" s="19"/>
      <c r="SEG203" s="19"/>
      <c r="SEH203" s="19"/>
      <c r="SEI203" s="19"/>
      <c r="SEJ203" s="19"/>
      <c r="SEK203" s="19"/>
      <c r="SEL203" s="19"/>
      <c r="SEM203" s="19"/>
      <c r="SEN203" s="19"/>
      <c r="SEO203" s="19"/>
      <c r="SEP203" s="19"/>
      <c r="SEQ203" s="19"/>
      <c r="SER203" s="19"/>
      <c r="SES203" s="19"/>
      <c r="SET203" s="19"/>
      <c r="SEU203" s="19"/>
      <c r="SEV203" s="19"/>
      <c r="SEW203" s="19"/>
      <c r="SEX203" s="19"/>
      <c r="SEY203" s="19"/>
      <c r="SEZ203" s="19"/>
      <c r="SFA203" s="19"/>
      <c r="SFB203" s="19"/>
      <c r="SFC203" s="19"/>
      <c r="SFD203" s="19"/>
      <c r="SFE203" s="19"/>
      <c r="SFF203" s="19"/>
      <c r="SFG203" s="19"/>
      <c r="SFH203" s="19"/>
      <c r="SFI203" s="19"/>
      <c r="SFJ203" s="19"/>
      <c r="SFK203" s="19"/>
      <c r="SFL203" s="19"/>
      <c r="SFM203" s="19"/>
      <c r="SFN203" s="19"/>
      <c r="SFO203" s="19"/>
      <c r="SFP203" s="19"/>
      <c r="SFQ203" s="19"/>
      <c r="SFR203" s="19"/>
      <c r="SFS203" s="19"/>
      <c r="SFT203" s="19"/>
      <c r="SFU203" s="19"/>
      <c r="SFV203" s="19"/>
      <c r="SFW203" s="19"/>
      <c r="SFX203" s="19"/>
      <c r="SFY203" s="19"/>
      <c r="SFZ203" s="19"/>
      <c r="SGA203" s="19"/>
      <c r="SGB203" s="19"/>
      <c r="SGC203" s="19"/>
      <c r="SGD203" s="19"/>
      <c r="SGE203" s="19"/>
      <c r="SGF203" s="19"/>
      <c r="SGG203" s="19"/>
      <c r="SGH203" s="19"/>
      <c r="SGI203" s="19"/>
      <c r="SGJ203" s="19"/>
      <c r="SGK203" s="19"/>
      <c r="SGL203" s="19"/>
      <c r="SGM203" s="19"/>
      <c r="SGN203" s="19"/>
      <c r="SGO203" s="19"/>
      <c r="SGP203" s="19"/>
      <c r="SGQ203" s="19"/>
      <c r="SGR203" s="19"/>
      <c r="SGS203" s="19"/>
      <c r="SGT203" s="19"/>
      <c r="SGU203" s="19"/>
      <c r="SGV203" s="19"/>
      <c r="SGW203" s="19"/>
      <c r="SGX203" s="19"/>
      <c r="SGY203" s="19"/>
      <c r="SGZ203" s="19"/>
      <c r="SHA203" s="19"/>
      <c r="SHB203" s="19"/>
      <c r="SHC203" s="19"/>
      <c r="SHD203" s="19"/>
      <c r="SHE203" s="19"/>
      <c r="SHF203" s="19"/>
      <c r="SHG203" s="19"/>
      <c r="SHH203" s="19"/>
      <c r="SHI203" s="19"/>
      <c r="SHJ203" s="19"/>
      <c r="SHK203" s="19"/>
      <c r="SHL203" s="19"/>
      <c r="SHM203" s="19"/>
      <c r="SHN203" s="19"/>
      <c r="SHO203" s="19"/>
      <c r="SHP203" s="19"/>
      <c r="SHQ203" s="19"/>
      <c r="SHR203" s="19"/>
      <c r="SHS203" s="19"/>
      <c r="SHT203" s="19"/>
      <c r="SHU203" s="19"/>
      <c r="SHV203" s="19"/>
      <c r="SHW203" s="19"/>
      <c r="SHX203" s="19"/>
      <c r="SHY203" s="19"/>
      <c r="SHZ203" s="19"/>
      <c r="SIA203" s="19"/>
      <c r="SIB203" s="19"/>
      <c r="SIC203" s="19"/>
      <c r="SID203" s="19"/>
      <c r="SIE203" s="19"/>
      <c r="SIF203" s="19"/>
      <c r="SIG203" s="19"/>
      <c r="SIH203" s="19"/>
      <c r="SII203" s="19"/>
      <c r="SIJ203" s="19"/>
      <c r="SIK203" s="19"/>
      <c r="SIL203" s="19"/>
      <c r="SIM203" s="19"/>
      <c r="SIN203" s="19"/>
      <c r="SIO203" s="19"/>
      <c r="SIP203" s="19"/>
      <c r="SIQ203" s="19"/>
      <c r="SIR203" s="19"/>
      <c r="SIS203" s="19"/>
      <c r="SIT203" s="19"/>
      <c r="SIU203" s="19"/>
      <c r="SIV203" s="19"/>
      <c r="SIW203" s="19"/>
      <c r="SIX203" s="19"/>
      <c r="SIY203" s="19"/>
      <c r="SIZ203" s="19"/>
      <c r="SJA203" s="19"/>
      <c r="SJB203" s="19"/>
      <c r="SJC203" s="19"/>
      <c r="SJD203" s="19"/>
      <c r="SJE203" s="19"/>
      <c r="SJF203" s="19"/>
      <c r="SJG203" s="19"/>
      <c r="SJH203" s="19"/>
      <c r="SJI203" s="19"/>
      <c r="SJJ203" s="19"/>
      <c r="SJK203" s="19"/>
      <c r="SJL203" s="19"/>
      <c r="SJM203" s="19"/>
      <c r="SJN203" s="19"/>
      <c r="SJO203" s="19"/>
      <c r="SJP203" s="19"/>
      <c r="SJQ203" s="19"/>
      <c r="SJR203" s="19"/>
      <c r="SJS203" s="19"/>
      <c r="SJT203" s="19"/>
      <c r="SJU203" s="19"/>
      <c r="SJV203" s="19"/>
      <c r="SJW203" s="19"/>
      <c r="SJX203" s="19"/>
      <c r="SJY203" s="19"/>
      <c r="SJZ203" s="19"/>
      <c r="SKA203" s="19"/>
      <c r="SKB203" s="19"/>
      <c r="SKC203" s="19"/>
      <c r="SKD203" s="19"/>
      <c r="SKE203" s="19"/>
      <c r="SKF203" s="19"/>
      <c r="SKG203" s="19"/>
      <c r="SKH203" s="19"/>
      <c r="SKI203" s="19"/>
      <c r="SKJ203" s="19"/>
      <c r="SKK203" s="19"/>
      <c r="SKL203" s="19"/>
      <c r="SKM203" s="19"/>
      <c r="SKN203" s="19"/>
      <c r="SKO203" s="19"/>
      <c r="SKP203" s="19"/>
      <c r="SKQ203" s="19"/>
      <c r="SKR203" s="19"/>
      <c r="SKS203" s="19"/>
      <c r="SKT203" s="19"/>
      <c r="SKU203" s="19"/>
      <c r="SKV203" s="19"/>
      <c r="SKW203" s="19"/>
      <c r="SKX203" s="19"/>
      <c r="SKY203" s="19"/>
      <c r="SKZ203" s="19"/>
      <c r="SLA203" s="19"/>
      <c r="SLB203" s="19"/>
      <c r="SLC203" s="19"/>
      <c r="SLD203" s="19"/>
      <c r="SLE203" s="19"/>
      <c r="SLF203" s="19"/>
      <c r="SLG203" s="19"/>
      <c r="SLH203" s="19"/>
      <c r="SLI203" s="19"/>
      <c r="SLJ203" s="19"/>
      <c r="SLK203" s="19"/>
      <c r="SLL203" s="19"/>
      <c r="SLM203" s="19"/>
      <c r="SLN203" s="19"/>
      <c r="SLO203" s="19"/>
      <c r="SLP203" s="19"/>
      <c r="SLQ203" s="19"/>
      <c r="SLR203" s="19"/>
      <c r="SLS203" s="19"/>
      <c r="SLT203" s="19"/>
      <c r="SLU203" s="19"/>
      <c r="SLV203" s="19"/>
      <c r="SLW203" s="19"/>
      <c r="SLX203" s="19"/>
      <c r="SLY203" s="19"/>
      <c r="SLZ203" s="19"/>
      <c r="SMA203" s="19"/>
      <c r="SMB203" s="19"/>
      <c r="SMC203" s="19"/>
      <c r="SMD203" s="19"/>
      <c r="SME203" s="19"/>
      <c r="SMF203" s="19"/>
      <c r="SMG203" s="19"/>
      <c r="SMH203" s="19"/>
      <c r="SMI203" s="19"/>
      <c r="SMJ203" s="19"/>
      <c r="SMK203" s="19"/>
      <c r="SML203" s="19"/>
      <c r="SMM203" s="19"/>
      <c r="SMN203" s="19"/>
      <c r="SMO203" s="19"/>
      <c r="SMP203" s="19"/>
      <c r="SMQ203" s="19"/>
      <c r="SMR203" s="19"/>
      <c r="SMS203" s="19"/>
      <c r="SMT203" s="19"/>
      <c r="SMU203" s="19"/>
      <c r="SMV203" s="19"/>
      <c r="SMW203" s="19"/>
      <c r="SMX203" s="19"/>
      <c r="SMY203" s="19"/>
      <c r="SMZ203" s="19"/>
      <c r="SNA203" s="19"/>
      <c r="SNB203" s="19"/>
      <c r="SNC203" s="19"/>
      <c r="SND203" s="19"/>
      <c r="SNE203" s="19"/>
      <c r="SNF203" s="19"/>
      <c r="SNG203" s="19"/>
      <c r="SNH203" s="19"/>
      <c r="SNI203" s="19"/>
      <c r="SNJ203" s="19"/>
      <c r="SNK203" s="19"/>
      <c r="SNL203" s="19"/>
      <c r="SNM203" s="19"/>
      <c r="SNN203" s="19"/>
      <c r="SNO203" s="19"/>
      <c r="SNP203" s="19"/>
      <c r="SNQ203" s="19"/>
      <c r="SNR203" s="19"/>
      <c r="SNS203" s="19"/>
      <c r="SNT203" s="19"/>
      <c r="SNU203" s="19"/>
      <c r="SNV203" s="19"/>
      <c r="SNW203" s="19"/>
      <c r="SNX203" s="19"/>
      <c r="SNY203" s="19"/>
      <c r="SNZ203" s="19"/>
      <c r="SOA203" s="19"/>
      <c r="SOB203" s="19"/>
      <c r="SOC203" s="19"/>
      <c r="SOD203" s="19"/>
      <c r="SOE203" s="19"/>
      <c r="SOF203" s="19"/>
      <c r="SOG203" s="19"/>
      <c r="SOH203" s="19"/>
      <c r="SOI203" s="19"/>
      <c r="SOJ203" s="19"/>
      <c r="SOK203" s="19"/>
      <c r="SOL203" s="19"/>
      <c r="SOM203" s="19"/>
      <c r="SON203" s="19"/>
      <c r="SOO203" s="19"/>
      <c r="SOP203" s="19"/>
      <c r="SOQ203" s="19"/>
      <c r="SOR203" s="19"/>
      <c r="SOS203" s="19"/>
      <c r="SOT203" s="19"/>
      <c r="SOU203" s="19"/>
      <c r="SOV203" s="19"/>
      <c r="SOW203" s="19"/>
      <c r="SOX203" s="19"/>
      <c r="SOY203" s="19"/>
      <c r="SOZ203" s="19"/>
      <c r="SPA203" s="19"/>
      <c r="SPB203" s="19"/>
      <c r="SPC203" s="19"/>
      <c r="SPD203" s="19"/>
      <c r="SPE203" s="19"/>
      <c r="SPF203" s="19"/>
      <c r="SPG203" s="19"/>
      <c r="SPH203" s="19"/>
      <c r="SPI203" s="19"/>
      <c r="SPJ203" s="19"/>
      <c r="SPK203" s="19"/>
      <c r="SPL203" s="19"/>
      <c r="SPM203" s="19"/>
      <c r="SPN203" s="19"/>
      <c r="SPO203" s="19"/>
      <c r="SPP203" s="19"/>
      <c r="SPQ203" s="19"/>
      <c r="SPR203" s="19"/>
      <c r="SPS203" s="19"/>
      <c r="SPT203" s="19"/>
      <c r="SPU203" s="19"/>
      <c r="SPV203" s="19"/>
      <c r="SPW203" s="19"/>
      <c r="SPX203" s="19"/>
      <c r="SPY203" s="19"/>
      <c r="SPZ203" s="19"/>
      <c r="SQA203" s="19"/>
      <c r="SQB203" s="19"/>
      <c r="SQC203" s="19"/>
      <c r="SQD203" s="19"/>
      <c r="SQE203" s="19"/>
      <c r="SQF203" s="19"/>
      <c r="SQG203" s="19"/>
      <c r="SQH203" s="19"/>
      <c r="SQI203" s="19"/>
      <c r="SQJ203" s="19"/>
      <c r="SQK203" s="19"/>
      <c r="SQL203" s="19"/>
      <c r="SQM203" s="19"/>
      <c r="SQN203" s="19"/>
      <c r="SQO203" s="19"/>
      <c r="SQP203" s="19"/>
      <c r="SQQ203" s="19"/>
      <c r="SQR203" s="19"/>
      <c r="SQS203" s="19"/>
      <c r="SQT203" s="19"/>
      <c r="SQU203" s="19"/>
      <c r="SQV203" s="19"/>
      <c r="SQW203" s="19"/>
      <c r="SQX203" s="19"/>
      <c r="SQY203" s="19"/>
      <c r="SQZ203" s="19"/>
      <c r="SRA203" s="19"/>
      <c r="SRB203" s="19"/>
      <c r="SRC203" s="19"/>
      <c r="SRD203" s="19"/>
      <c r="SRE203" s="19"/>
      <c r="SRF203" s="19"/>
      <c r="SRG203" s="19"/>
      <c r="SRH203" s="19"/>
      <c r="SRI203" s="19"/>
      <c r="SRJ203" s="19"/>
      <c r="SRK203" s="19"/>
      <c r="SRL203" s="19"/>
      <c r="SRM203" s="19"/>
      <c r="SRN203" s="19"/>
      <c r="SRO203" s="19"/>
      <c r="SRP203" s="19"/>
      <c r="SRQ203" s="19"/>
      <c r="SRR203" s="19"/>
      <c r="SRS203" s="19"/>
      <c r="SRT203" s="19"/>
      <c r="SRU203" s="19"/>
      <c r="SRV203" s="19"/>
      <c r="SRW203" s="19"/>
      <c r="SRX203" s="19"/>
      <c r="SRY203" s="19"/>
      <c r="SRZ203" s="19"/>
      <c r="SSA203" s="19"/>
      <c r="SSB203" s="19"/>
      <c r="SSC203" s="19"/>
      <c r="SSD203" s="19"/>
      <c r="SSE203" s="19"/>
      <c r="SSF203" s="19"/>
      <c r="SSG203" s="19"/>
      <c r="SSH203" s="19"/>
      <c r="SSI203" s="19"/>
      <c r="SSJ203" s="19"/>
      <c r="SSK203" s="19"/>
      <c r="SSL203" s="19"/>
      <c r="SSM203" s="19"/>
      <c r="SSN203" s="19"/>
      <c r="SSO203" s="19"/>
      <c r="SSP203" s="19"/>
      <c r="SSQ203" s="19"/>
      <c r="SSR203" s="19"/>
      <c r="SSS203" s="19"/>
      <c r="SST203" s="19"/>
      <c r="SSU203" s="19"/>
      <c r="SSV203" s="19"/>
      <c r="SSW203" s="19"/>
      <c r="SSX203" s="19"/>
      <c r="SSY203" s="19"/>
      <c r="SSZ203" s="19"/>
      <c r="STA203" s="19"/>
      <c r="STB203" s="19"/>
      <c r="STC203" s="19"/>
      <c r="STD203" s="19"/>
      <c r="STE203" s="19"/>
      <c r="STF203" s="19"/>
      <c r="STG203" s="19"/>
      <c r="STH203" s="19"/>
      <c r="STI203" s="19"/>
      <c r="STJ203" s="19"/>
      <c r="STK203" s="19"/>
      <c r="STL203" s="19"/>
      <c r="STM203" s="19"/>
      <c r="STN203" s="19"/>
      <c r="STO203" s="19"/>
      <c r="STP203" s="19"/>
      <c r="STQ203" s="19"/>
      <c r="STR203" s="19"/>
      <c r="STS203" s="19"/>
      <c r="STT203" s="19"/>
      <c r="STU203" s="19"/>
      <c r="STV203" s="19"/>
      <c r="STW203" s="19"/>
      <c r="STX203" s="19"/>
      <c r="STY203" s="19"/>
      <c r="STZ203" s="19"/>
      <c r="SUA203" s="19"/>
      <c r="SUB203" s="19"/>
      <c r="SUC203" s="19"/>
      <c r="SUD203" s="19"/>
      <c r="SUE203" s="19"/>
      <c r="SUF203" s="19"/>
      <c r="SUG203" s="19"/>
      <c r="SUH203" s="19"/>
      <c r="SUI203" s="19"/>
      <c r="SUJ203" s="19"/>
      <c r="SUK203" s="19"/>
      <c r="SUL203" s="19"/>
      <c r="SUM203" s="19"/>
      <c r="SUN203" s="19"/>
      <c r="SUO203" s="19"/>
      <c r="SUP203" s="19"/>
      <c r="SUQ203" s="19"/>
      <c r="SUR203" s="19"/>
      <c r="SUS203" s="19"/>
      <c r="SUT203" s="19"/>
      <c r="SUU203" s="19"/>
      <c r="SUV203" s="19"/>
      <c r="SUW203" s="19"/>
      <c r="SUX203" s="19"/>
      <c r="SUY203" s="19"/>
      <c r="SUZ203" s="19"/>
      <c r="SVA203" s="19"/>
      <c r="SVB203" s="19"/>
      <c r="SVC203" s="19"/>
      <c r="SVD203" s="19"/>
      <c r="SVE203" s="19"/>
      <c r="SVF203" s="19"/>
      <c r="SVG203" s="19"/>
      <c r="SVH203" s="19"/>
      <c r="SVI203" s="19"/>
      <c r="SVJ203" s="19"/>
      <c r="SVK203" s="19"/>
      <c r="SVL203" s="19"/>
      <c r="SVM203" s="19"/>
      <c r="SVN203" s="19"/>
      <c r="SVO203" s="19"/>
      <c r="SVP203" s="19"/>
      <c r="SVQ203" s="19"/>
      <c r="SVR203" s="19"/>
      <c r="SVS203" s="19"/>
      <c r="SVT203" s="19"/>
      <c r="SVU203" s="19"/>
      <c r="SVV203" s="19"/>
      <c r="SVW203" s="19"/>
      <c r="SVX203" s="19"/>
      <c r="SVY203" s="19"/>
      <c r="SVZ203" s="19"/>
      <c r="SWA203" s="19"/>
      <c r="SWB203" s="19"/>
      <c r="SWC203" s="19"/>
      <c r="SWD203" s="19"/>
      <c r="SWE203" s="19"/>
      <c r="SWF203" s="19"/>
      <c r="SWG203" s="19"/>
      <c r="SWH203" s="19"/>
      <c r="SWI203" s="19"/>
      <c r="SWJ203" s="19"/>
      <c r="SWK203" s="19"/>
      <c r="SWL203" s="19"/>
      <c r="SWM203" s="19"/>
      <c r="SWN203" s="19"/>
      <c r="SWO203" s="19"/>
      <c r="SWP203" s="19"/>
      <c r="SWQ203" s="19"/>
      <c r="SWR203" s="19"/>
      <c r="SWS203" s="19"/>
      <c r="SWT203" s="19"/>
      <c r="SWU203" s="19"/>
      <c r="SWV203" s="19"/>
      <c r="SWW203" s="19"/>
      <c r="SWX203" s="19"/>
      <c r="SWY203" s="19"/>
      <c r="SWZ203" s="19"/>
      <c r="SXA203" s="19"/>
      <c r="SXB203" s="19"/>
      <c r="SXC203" s="19"/>
      <c r="SXD203" s="19"/>
      <c r="SXE203" s="19"/>
      <c r="SXF203" s="19"/>
      <c r="SXG203" s="19"/>
      <c r="SXH203" s="19"/>
      <c r="SXI203" s="19"/>
      <c r="SXJ203" s="19"/>
      <c r="SXK203" s="19"/>
      <c r="SXL203" s="19"/>
      <c r="SXM203" s="19"/>
      <c r="SXN203" s="19"/>
      <c r="SXO203" s="19"/>
      <c r="SXP203" s="19"/>
      <c r="SXQ203" s="19"/>
      <c r="SXR203" s="19"/>
      <c r="SXS203" s="19"/>
      <c r="SXT203" s="19"/>
      <c r="SXU203" s="19"/>
      <c r="SXV203" s="19"/>
      <c r="SXW203" s="19"/>
      <c r="SXX203" s="19"/>
      <c r="SXY203" s="19"/>
      <c r="SXZ203" s="19"/>
      <c r="SYA203" s="19"/>
      <c r="SYB203" s="19"/>
      <c r="SYC203" s="19"/>
      <c r="SYD203" s="19"/>
      <c r="SYE203" s="19"/>
      <c r="SYF203" s="19"/>
      <c r="SYG203" s="19"/>
      <c r="SYH203" s="19"/>
      <c r="SYI203" s="19"/>
      <c r="SYJ203" s="19"/>
      <c r="SYK203" s="19"/>
      <c r="SYL203" s="19"/>
      <c r="SYM203" s="19"/>
      <c r="SYN203" s="19"/>
      <c r="SYO203" s="19"/>
      <c r="SYP203" s="19"/>
      <c r="SYQ203" s="19"/>
      <c r="SYR203" s="19"/>
      <c r="SYS203" s="19"/>
      <c r="SYT203" s="19"/>
      <c r="SYU203" s="19"/>
      <c r="SYV203" s="19"/>
      <c r="SYW203" s="19"/>
      <c r="SYX203" s="19"/>
      <c r="SYY203" s="19"/>
      <c r="SYZ203" s="19"/>
      <c r="SZA203" s="19"/>
      <c r="SZB203" s="19"/>
      <c r="SZC203" s="19"/>
      <c r="SZD203" s="19"/>
      <c r="SZE203" s="19"/>
      <c r="SZF203" s="19"/>
      <c r="SZG203" s="19"/>
      <c r="SZH203" s="19"/>
      <c r="SZI203" s="19"/>
      <c r="SZJ203" s="19"/>
      <c r="SZK203" s="19"/>
      <c r="SZL203" s="19"/>
      <c r="SZM203" s="19"/>
      <c r="SZN203" s="19"/>
      <c r="SZO203" s="19"/>
      <c r="SZP203" s="19"/>
      <c r="SZQ203" s="19"/>
      <c r="SZR203" s="19"/>
      <c r="SZS203" s="19"/>
      <c r="SZT203" s="19"/>
      <c r="SZU203" s="19"/>
      <c r="SZV203" s="19"/>
      <c r="SZW203" s="19"/>
      <c r="SZX203" s="19"/>
      <c r="SZY203" s="19"/>
      <c r="SZZ203" s="19"/>
      <c r="TAA203" s="19"/>
      <c r="TAB203" s="19"/>
      <c r="TAC203" s="19"/>
      <c r="TAD203" s="19"/>
      <c r="TAE203" s="19"/>
      <c r="TAF203" s="19"/>
      <c r="TAG203" s="19"/>
      <c r="TAH203" s="19"/>
      <c r="TAI203" s="19"/>
      <c r="TAJ203" s="19"/>
      <c r="TAK203" s="19"/>
      <c r="TAL203" s="19"/>
      <c r="TAM203" s="19"/>
      <c r="TAN203" s="19"/>
      <c r="TAO203" s="19"/>
      <c r="TAP203" s="19"/>
      <c r="TAQ203" s="19"/>
      <c r="TAR203" s="19"/>
      <c r="TAS203" s="19"/>
      <c r="TAT203" s="19"/>
      <c r="TAU203" s="19"/>
      <c r="TAV203" s="19"/>
      <c r="TAW203" s="19"/>
      <c r="TAX203" s="19"/>
      <c r="TAY203" s="19"/>
      <c r="TAZ203" s="19"/>
      <c r="TBA203" s="19"/>
      <c r="TBB203" s="19"/>
      <c r="TBC203" s="19"/>
      <c r="TBD203" s="19"/>
      <c r="TBE203" s="19"/>
      <c r="TBF203" s="19"/>
      <c r="TBG203" s="19"/>
      <c r="TBH203" s="19"/>
      <c r="TBI203" s="19"/>
      <c r="TBJ203" s="19"/>
      <c r="TBK203" s="19"/>
      <c r="TBL203" s="19"/>
      <c r="TBM203" s="19"/>
      <c r="TBN203" s="19"/>
      <c r="TBO203" s="19"/>
      <c r="TBP203" s="19"/>
      <c r="TBQ203" s="19"/>
      <c r="TBR203" s="19"/>
      <c r="TBS203" s="19"/>
      <c r="TBT203" s="19"/>
      <c r="TBU203" s="19"/>
      <c r="TBV203" s="19"/>
      <c r="TBW203" s="19"/>
      <c r="TBX203" s="19"/>
      <c r="TBY203" s="19"/>
      <c r="TBZ203" s="19"/>
      <c r="TCA203" s="19"/>
      <c r="TCB203" s="19"/>
      <c r="TCC203" s="19"/>
      <c r="TCD203" s="19"/>
      <c r="TCE203" s="19"/>
      <c r="TCF203" s="19"/>
      <c r="TCG203" s="19"/>
      <c r="TCH203" s="19"/>
      <c r="TCI203" s="19"/>
      <c r="TCJ203" s="19"/>
      <c r="TCK203" s="19"/>
      <c r="TCL203" s="19"/>
      <c r="TCM203" s="19"/>
      <c r="TCN203" s="19"/>
      <c r="TCO203" s="19"/>
      <c r="TCP203" s="19"/>
      <c r="TCQ203" s="19"/>
      <c r="TCR203" s="19"/>
      <c r="TCS203" s="19"/>
      <c r="TCT203" s="19"/>
      <c r="TCU203" s="19"/>
      <c r="TCV203" s="19"/>
      <c r="TCW203" s="19"/>
      <c r="TCX203" s="19"/>
      <c r="TCY203" s="19"/>
      <c r="TCZ203" s="19"/>
      <c r="TDA203" s="19"/>
      <c r="TDB203" s="19"/>
      <c r="TDC203" s="19"/>
      <c r="TDD203" s="19"/>
      <c r="TDE203" s="19"/>
      <c r="TDF203" s="19"/>
      <c r="TDG203" s="19"/>
      <c r="TDH203" s="19"/>
      <c r="TDI203" s="19"/>
      <c r="TDJ203" s="19"/>
      <c r="TDK203" s="19"/>
      <c r="TDL203" s="19"/>
      <c r="TDM203" s="19"/>
      <c r="TDN203" s="19"/>
      <c r="TDO203" s="19"/>
      <c r="TDP203" s="19"/>
      <c r="TDQ203" s="19"/>
      <c r="TDR203" s="19"/>
      <c r="TDS203" s="19"/>
      <c r="TDT203" s="19"/>
      <c r="TDU203" s="19"/>
      <c r="TDV203" s="19"/>
      <c r="TDW203" s="19"/>
      <c r="TDX203" s="19"/>
      <c r="TDY203" s="19"/>
      <c r="TDZ203" s="19"/>
      <c r="TEA203" s="19"/>
      <c r="TEB203" s="19"/>
      <c r="TEC203" s="19"/>
      <c r="TED203" s="19"/>
      <c r="TEE203" s="19"/>
      <c r="TEF203" s="19"/>
      <c r="TEG203" s="19"/>
      <c r="TEH203" s="19"/>
      <c r="TEI203" s="19"/>
      <c r="TEJ203" s="19"/>
      <c r="TEK203" s="19"/>
      <c r="TEL203" s="19"/>
      <c r="TEM203" s="19"/>
      <c r="TEN203" s="19"/>
      <c r="TEO203" s="19"/>
      <c r="TEP203" s="19"/>
      <c r="TEQ203" s="19"/>
      <c r="TER203" s="19"/>
      <c r="TES203" s="19"/>
      <c r="TET203" s="19"/>
      <c r="TEU203" s="19"/>
      <c r="TEV203" s="19"/>
      <c r="TEW203" s="19"/>
      <c r="TEX203" s="19"/>
      <c r="TEY203" s="19"/>
      <c r="TEZ203" s="19"/>
      <c r="TFA203" s="19"/>
      <c r="TFB203" s="19"/>
      <c r="TFC203" s="19"/>
      <c r="TFD203" s="19"/>
      <c r="TFE203" s="19"/>
      <c r="TFF203" s="19"/>
      <c r="TFG203" s="19"/>
      <c r="TFH203" s="19"/>
      <c r="TFI203" s="19"/>
      <c r="TFJ203" s="19"/>
      <c r="TFK203" s="19"/>
      <c r="TFL203" s="19"/>
      <c r="TFM203" s="19"/>
      <c r="TFN203" s="19"/>
      <c r="TFO203" s="19"/>
      <c r="TFP203" s="19"/>
      <c r="TFQ203" s="19"/>
      <c r="TFR203" s="19"/>
      <c r="TFS203" s="19"/>
      <c r="TFT203" s="19"/>
      <c r="TFU203" s="19"/>
      <c r="TFV203" s="19"/>
      <c r="TFW203" s="19"/>
      <c r="TFX203" s="19"/>
      <c r="TFY203" s="19"/>
      <c r="TFZ203" s="19"/>
      <c r="TGA203" s="19"/>
      <c r="TGB203" s="19"/>
      <c r="TGC203" s="19"/>
      <c r="TGD203" s="19"/>
      <c r="TGE203" s="19"/>
      <c r="TGF203" s="19"/>
      <c r="TGG203" s="19"/>
      <c r="TGH203" s="19"/>
      <c r="TGI203" s="19"/>
      <c r="TGJ203" s="19"/>
      <c r="TGK203" s="19"/>
      <c r="TGL203" s="19"/>
      <c r="TGM203" s="19"/>
      <c r="TGN203" s="19"/>
      <c r="TGO203" s="19"/>
      <c r="TGP203" s="19"/>
      <c r="TGQ203" s="19"/>
      <c r="TGR203" s="19"/>
      <c r="TGS203" s="19"/>
      <c r="TGT203" s="19"/>
      <c r="TGU203" s="19"/>
      <c r="TGV203" s="19"/>
      <c r="TGW203" s="19"/>
      <c r="TGX203" s="19"/>
      <c r="TGY203" s="19"/>
      <c r="TGZ203" s="19"/>
      <c r="THA203" s="19"/>
      <c r="THB203" s="19"/>
      <c r="THC203" s="19"/>
      <c r="THD203" s="19"/>
      <c r="THE203" s="19"/>
      <c r="THF203" s="19"/>
      <c r="THG203" s="19"/>
      <c r="THH203" s="19"/>
      <c r="THI203" s="19"/>
      <c r="THJ203" s="19"/>
      <c r="THK203" s="19"/>
      <c r="THL203" s="19"/>
      <c r="THM203" s="19"/>
      <c r="THN203" s="19"/>
      <c r="THO203" s="19"/>
      <c r="THP203" s="19"/>
      <c r="THQ203" s="19"/>
      <c r="THR203" s="19"/>
      <c r="THS203" s="19"/>
      <c r="THT203" s="19"/>
      <c r="THU203" s="19"/>
      <c r="THV203" s="19"/>
      <c r="THW203" s="19"/>
      <c r="THX203" s="19"/>
      <c r="THY203" s="19"/>
      <c r="THZ203" s="19"/>
      <c r="TIA203" s="19"/>
      <c r="TIB203" s="19"/>
      <c r="TIC203" s="19"/>
      <c r="TID203" s="19"/>
      <c r="TIE203" s="19"/>
      <c r="TIF203" s="19"/>
      <c r="TIG203" s="19"/>
      <c r="TIH203" s="19"/>
      <c r="TII203" s="19"/>
      <c r="TIJ203" s="19"/>
      <c r="TIK203" s="19"/>
      <c r="TIL203" s="19"/>
      <c r="TIM203" s="19"/>
      <c r="TIN203" s="19"/>
      <c r="TIO203" s="19"/>
      <c r="TIP203" s="19"/>
      <c r="TIQ203" s="19"/>
      <c r="TIR203" s="19"/>
      <c r="TIS203" s="19"/>
      <c r="TIT203" s="19"/>
      <c r="TIU203" s="19"/>
      <c r="TIV203" s="19"/>
      <c r="TIW203" s="19"/>
      <c r="TIX203" s="19"/>
      <c r="TIY203" s="19"/>
      <c r="TIZ203" s="19"/>
      <c r="TJA203" s="19"/>
      <c r="TJB203" s="19"/>
      <c r="TJC203" s="19"/>
      <c r="TJD203" s="19"/>
      <c r="TJE203" s="19"/>
      <c r="TJF203" s="19"/>
      <c r="TJG203" s="19"/>
      <c r="TJH203" s="19"/>
      <c r="TJI203" s="19"/>
      <c r="TJJ203" s="19"/>
      <c r="TJK203" s="19"/>
      <c r="TJL203" s="19"/>
      <c r="TJM203" s="19"/>
      <c r="TJN203" s="19"/>
      <c r="TJO203" s="19"/>
      <c r="TJP203" s="19"/>
      <c r="TJQ203" s="19"/>
      <c r="TJR203" s="19"/>
      <c r="TJS203" s="19"/>
      <c r="TJT203" s="19"/>
      <c r="TJU203" s="19"/>
      <c r="TJV203" s="19"/>
      <c r="TJW203" s="19"/>
      <c r="TJX203" s="19"/>
      <c r="TJY203" s="19"/>
      <c r="TJZ203" s="19"/>
      <c r="TKA203" s="19"/>
      <c r="TKB203" s="19"/>
      <c r="TKC203" s="19"/>
      <c r="TKD203" s="19"/>
      <c r="TKE203" s="19"/>
      <c r="TKF203" s="19"/>
      <c r="TKG203" s="19"/>
      <c r="TKH203" s="19"/>
      <c r="TKI203" s="19"/>
      <c r="TKJ203" s="19"/>
      <c r="TKK203" s="19"/>
      <c r="TKL203" s="19"/>
      <c r="TKM203" s="19"/>
      <c r="TKN203" s="19"/>
      <c r="TKO203" s="19"/>
      <c r="TKP203" s="19"/>
      <c r="TKQ203" s="19"/>
      <c r="TKR203" s="19"/>
      <c r="TKS203" s="19"/>
      <c r="TKT203" s="19"/>
      <c r="TKU203" s="19"/>
      <c r="TKV203" s="19"/>
      <c r="TKW203" s="19"/>
      <c r="TKX203" s="19"/>
      <c r="TKY203" s="19"/>
      <c r="TKZ203" s="19"/>
      <c r="TLA203" s="19"/>
      <c r="TLB203" s="19"/>
      <c r="TLC203" s="19"/>
      <c r="TLD203" s="19"/>
      <c r="TLE203" s="19"/>
      <c r="TLF203" s="19"/>
      <c r="TLG203" s="19"/>
      <c r="TLH203" s="19"/>
      <c r="TLI203" s="19"/>
      <c r="TLJ203" s="19"/>
      <c r="TLK203" s="19"/>
      <c r="TLL203" s="19"/>
      <c r="TLM203" s="19"/>
      <c r="TLN203" s="19"/>
      <c r="TLO203" s="19"/>
      <c r="TLP203" s="19"/>
      <c r="TLQ203" s="19"/>
      <c r="TLR203" s="19"/>
      <c r="TLS203" s="19"/>
      <c r="TLT203" s="19"/>
      <c r="TLU203" s="19"/>
      <c r="TLV203" s="19"/>
      <c r="TLW203" s="19"/>
      <c r="TLX203" s="19"/>
      <c r="TLY203" s="19"/>
      <c r="TLZ203" s="19"/>
      <c r="TMA203" s="19"/>
      <c r="TMB203" s="19"/>
      <c r="TMC203" s="19"/>
      <c r="TMD203" s="19"/>
      <c r="TME203" s="19"/>
      <c r="TMF203" s="19"/>
      <c r="TMG203" s="19"/>
      <c r="TMH203" s="19"/>
      <c r="TMI203" s="19"/>
      <c r="TMJ203" s="19"/>
      <c r="TMK203" s="19"/>
      <c r="TML203" s="19"/>
      <c r="TMM203" s="19"/>
      <c r="TMN203" s="19"/>
      <c r="TMO203" s="19"/>
      <c r="TMP203" s="19"/>
      <c r="TMQ203" s="19"/>
      <c r="TMR203" s="19"/>
      <c r="TMS203" s="19"/>
      <c r="TMT203" s="19"/>
      <c r="TMU203" s="19"/>
      <c r="TMV203" s="19"/>
      <c r="TMW203" s="19"/>
      <c r="TMX203" s="19"/>
      <c r="TMY203" s="19"/>
      <c r="TMZ203" s="19"/>
      <c r="TNA203" s="19"/>
      <c r="TNB203" s="19"/>
      <c r="TNC203" s="19"/>
      <c r="TND203" s="19"/>
      <c r="TNE203" s="19"/>
      <c r="TNF203" s="19"/>
      <c r="TNG203" s="19"/>
      <c r="TNH203" s="19"/>
      <c r="TNI203" s="19"/>
      <c r="TNJ203" s="19"/>
      <c r="TNK203" s="19"/>
      <c r="TNL203" s="19"/>
      <c r="TNM203" s="19"/>
      <c r="TNN203" s="19"/>
      <c r="TNO203" s="19"/>
      <c r="TNP203" s="19"/>
      <c r="TNQ203" s="19"/>
      <c r="TNR203" s="19"/>
      <c r="TNS203" s="19"/>
      <c r="TNT203" s="19"/>
      <c r="TNU203" s="19"/>
      <c r="TNV203" s="19"/>
      <c r="TNW203" s="19"/>
      <c r="TNX203" s="19"/>
      <c r="TNY203" s="19"/>
      <c r="TNZ203" s="19"/>
      <c r="TOA203" s="19"/>
      <c r="TOB203" s="19"/>
      <c r="TOC203" s="19"/>
      <c r="TOD203" s="19"/>
      <c r="TOE203" s="19"/>
      <c r="TOF203" s="19"/>
      <c r="TOG203" s="19"/>
      <c r="TOH203" s="19"/>
      <c r="TOI203" s="19"/>
      <c r="TOJ203" s="19"/>
      <c r="TOK203" s="19"/>
      <c r="TOL203" s="19"/>
      <c r="TOM203" s="19"/>
      <c r="TON203" s="19"/>
      <c r="TOO203" s="19"/>
      <c r="TOP203" s="19"/>
      <c r="TOQ203" s="19"/>
      <c r="TOR203" s="19"/>
      <c r="TOS203" s="19"/>
      <c r="TOT203" s="19"/>
      <c r="TOU203" s="19"/>
      <c r="TOV203" s="19"/>
      <c r="TOW203" s="19"/>
      <c r="TOX203" s="19"/>
      <c r="TOY203" s="19"/>
      <c r="TOZ203" s="19"/>
      <c r="TPA203" s="19"/>
      <c r="TPB203" s="19"/>
      <c r="TPC203" s="19"/>
      <c r="TPD203" s="19"/>
      <c r="TPE203" s="19"/>
      <c r="TPF203" s="19"/>
      <c r="TPG203" s="19"/>
      <c r="TPH203" s="19"/>
      <c r="TPI203" s="19"/>
      <c r="TPJ203" s="19"/>
      <c r="TPK203" s="19"/>
      <c r="TPL203" s="19"/>
      <c r="TPM203" s="19"/>
      <c r="TPN203" s="19"/>
      <c r="TPO203" s="19"/>
      <c r="TPP203" s="19"/>
      <c r="TPQ203" s="19"/>
      <c r="TPR203" s="19"/>
      <c r="TPS203" s="19"/>
      <c r="TPT203" s="19"/>
      <c r="TPU203" s="19"/>
      <c r="TPV203" s="19"/>
      <c r="TPW203" s="19"/>
      <c r="TPX203" s="19"/>
      <c r="TPY203" s="19"/>
      <c r="TPZ203" s="19"/>
      <c r="TQA203" s="19"/>
      <c r="TQB203" s="19"/>
      <c r="TQC203" s="19"/>
      <c r="TQD203" s="19"/>
      <c r="TQE203" s="19"/>
      <c r="TQF203" s="19"/>
      <c r="TQG203" s="19"/>
      <c r="TQH203" s="19"/>
      <c r="TQI203" s="19"/>
      <c r="TQJ203" s="19"/>
      <c r="TQK203" s="19"/>
      <c r="TQL203" s="19"/>
      <c r="TQM203" s="19"/>
      <c r="TQN203" s="19"/>
      <c r="TQO203" s="19"/>
      <c r="TQP203" s="19"/>
      <c r="TQQ203" s="19"/>
      <c r="TQR203" s="19"/>
      <c r="TQS203" s="19"/>
      <c r="TQT203" s="19"/>
      <c r="TQU203" s="19"/>
      <c r="TQV203" s="19"/>
      <c r="TQW203" s="19"/>
      <c r="TQX203" s="19"/>
      <c r="TQY203" s="19"/>
      <c r="TQZ203" s="19"/>
      <c r="TRA203" s="19"/>
      <c r="TRB203" s="19"/>
      <c r="TRC203" s="19"/>
      <c r="TRD203" s="19"/>
      <c r="TRE203" s="19"/>
      <c r="TRF203" s="19"/>
      <c r="TRG203" s="19"/>
      <c r="TRH203" s="19"/>
      <c r="TRI203" s="19"/>
      <c r="TRJ203" s="19"/>
      <c r="TRK203" s="19"/>
      <c r="TRL203" s="19"/>
      <c r="TRM203" s="19"/>
      <c r="TRN203" s="19"/>
      <c r="TRO203" s="19"/>
      <c r="TRP203" s="19"/>
      <c r="TRQ203" s="19"/>
      <c r="TRR203" s="19"/>
      <c r="TRS203" s="19"/>
      <c r="TRT203" s="19"/>
      <c r="TRU203" s="19"/>
      <c r="TRV203" s="19"/>
      <c r="TRW203" s="19"/>
      <c r="TRX203" s="19"/>
      <c r="TRY203" s="19"/>
      <c r="TRZ203" s="19"/>
      <c r="TSA203" s="19"/>
      <c r="TSB203" s="19"/>
      <c r="TSC203" s="19"/>
      <c r="TSD203" s="19"/>
      <c r="TSE203" s="19"/>
      <c r="TSF203" s="19"/>
      <c r="TSG203" s="19"/>
      <c r="TSH203" s="19"/>
      <c r="TSI203" s="19"/>
      <c r="TSJ203" s="19"/>
      <c r="TSK203" s="19"/>
      <c r="TSL203" s="19"/>
      <c r="TSM203" s="19"/>
      <c r="TSN203" s="19"/>
      <c r="TSO203" s="19"/>
      <c r="TSP203" s="19"/>
      <c r="TSQ203" s="19"/>
      <c r="TSR203" s="19"/>
      <c r="TSS203" s="19"/>
      <c r="TST203" s="19"/>
      <c r="TSU203" s="19"/>
      <c r="TSV203" s="19"/>
      <c r="TSW203" s="19"/>
      <c r="TSX203" s="19"/>
      <c r="TSY203" s="19"/>
      <c r="TSZ203" s="19"/>
      <c r="TTA203" s="19"/>
      <c r="TTB203" s="19"/>
      <c r="TTC203" s="19"/>
      <c r="TTD203" s="19"/>
      <c r="TTE203" s="19"/>
      <c r="TTF203" s="19"/>
      <c r="TTG203" s="19"/>
      <c r="TTH203" s="19"/>
      <c r="TTI203" s="19"/>
      <c r="TTJ203" s="19"/>
      <c r="TTK203" s="19"/>
      <c r="TTL203" s="19"/>
      <c r="TTM203" s="19"/>
      <c r="TTN203" s="19"/>
      <c r="TTO203" s="19"/>
      <c r="TTP203" s="19"/>
      <c r="TTQ203" s="19"/>
      <c r="TTR203" s="19"/>
      <c r="TTS203" s="19"/>
      <c r="TTT203" s="19"/>
      <c r="TTU203" s="19"/>
      <c r="TTV203" s="19"/>
      <c r="TTW203" s="19"/>
      <c r="TTX203" s="19"/>
      <c r="TTY203" s="19"/>
      <c r="TTZ203" s="19"/>
      <c r="TUA203" s="19"/>
      <c r="TUB203" s="19"/>
      <c r="TUC203" s="19"/>
      <c r="TUD203" s="19"/>
      <c r="TUE203" s="19"/>
      <c r="TUF203" s="19"/>
      <c r="TUG203" s="19"/>
      <c r="TUH203" s="19"/>
      <c r="TUI203" s="19"/>
      <c r="TUJ203" s="19"/>
      <c r="TUK203" s="19"/>
      <c r="TUL203" s="19"/>
      <c r="TUM203" s="19"/>
      <c r="TUN203" s="19"/>
      <c r="TUO203" s="19"/>
      <c r="TUP203" s="19"/>
      <c r="TUQ203" s="19"/>
      <c r="TUR203" s="19"/>
      <c r="TUS203" s="19"/>
      <c r="TUT203" s="19"/>
      <c r="TUU203" s="19"/>
      <c r="TUV203" s="19"/>
      <c r="TUW203" s="19"/>
      <c r="TUX203" s="19"/>
      <c r="TUY203" s="19"/>
      <c r="TUZ203" s="19"/>
      <c r="TVA203" s="19"/>
      <c r="TVB203" s="19"/>
      <c r="TVC203" s="19"/>
      <c r="TVD203" s="19"/>
      <c r="TVE203" s="19"/>
      <c r="TVF203" s="19"/>
      <c r="TVG203" s="19"/>
      <c r="TVH203" s="19"/>
      <c r="TVI203" s="19"/>
      <c r="TVJ203" s="19"/>
      <c r="TVK203" s="19"/>
      <c r="TVL203" s="19"/>
      <c r="TVM203" s="19"/>
      <c r="TVN203" s="19"/>
      <c r="TVO203" s="19"/>
      <c r="TVP203" s="19"/>
      <c r="TVQ203" s="19"/>
      <c r="TVR203" s="19"/>
      <c r="TVS203" s="19"/>
      <c r="TVT203" s="19"/>
      <c r="TVU203" s="19"/>
      <c r="TVV203" s="19"/>
      <c r="TVW203" s="19"/>
      <c r="TVX203" s="19"/>
      <c r="TVY203" s="19"/>
      <c r="TVZ203" s="19"/>
      <c r="TWA203" s="19"/>
      <c r="TWB203" s="19"/>
      <c r="TWC203" s="19"/>
      <c r="TWD203" s="19"/>
      <c r="TWE203" s="19"/>
      <c r="TWF203" s="19"/>
      <c r="TWG203" s="19"/>
      <c r="TWH203" s="19"/>
      <c r="TWI203" s="19"/>
      <c r="TWJ203" s="19"/>
      <c r="TWK203" s="19"/>
      <c r="TWL203" s="19"/>
      <c r="TWM203" s="19"/>
      <c r="TWN203" s="19"/>
      <c r="TWO203" s="19"/>
      <c r="TWP203" s="19"/>
      <c r="TWQ203" s="19"/>
      <c r="TWR203" s="19"/>
      <c r="TWS203" s="19"/>
      <c r="TWT203" s="19"/>
      <c r="TWU203" s="19"/>
      <c r="TWV203" s="19"/>
      <c r="TWW203" s="19"/>
      <c r="TWX203" s="19"/>
      <c r="TWY203" s="19"/>
      <c r="TWZ203" s="19"/>
      <c r="TXA203" s="19"/>
      <c r="TXB203" s="19"/>
      <c r="TXC203" s="19"/>
      <c r="TXD203" s="19"/>
      <c r="TXE203" s="19"/>
      <c r="TXF203" s="19"/>
      <c r="TXG203" s="19"/>
      <c r="TXH203" s="19"/>
      <c r="TXI203" s="19"/>
      <c r="TXJ203" s="19"/>
      <c r="TXK203" s="19"/>
      <c r="TXL203" s="19"/>
      <c r="TXM203" s="19"/>
      <c r="TXN203" s="19"/>
      <c r="TXO203" s="19"/>
      <c r="TXP203" s="19"/>
      <c r="TXQ203" s="19"/>
      <c r="TXR203" s="19"/>
      <c r="TXS203" s="19"/>
      <c r="TXT203" s="19"/>
      <c r="TXU203" s="19"/>
      <c r="TXV203" s="19"/>
      <c r="TXW203" s="19"/>
      <c r="TXX203" s="19"/>
      <c r="TXY203" s="19"/>
      <c r="TXZ203" s="19"/>
      <c r="TYA203" s="19"/>
      <c r="TYB203" s="19"/>
      <c r="TYC203" s="19"/>
      <c r="TYD203" s="19"/>
      <c r="TYE203" s="19"/>
      <c r="TYF203" s="19"/>
      <c r="TYG203" s="19"/>
      <c r="TYH203" s="19"/>
      <c r="TYI203" s="19"/>
      <c r="TYJ203" s="19"/>
      <c r="TYK203" s="19"/>
      <c r="TYL203" s="19"/>
      <c r="TYM203" s="19"/>
      <c r="TYN203" s="19"/>
      <c r="TYO203" s="19"/>
      <c r="TYP203" s="19"/>
      <c r="TYQ203" s="19"/>
      <c r="TYR203" s="19"/>
      <c r="TYS203" s="19"/>
      <c r="TYT203" s="19"/>
      <c r="TYU203" s="19"/>
      <c r="TYV203" s="19"/>
      <c r="TYW203" s="19"/>
      <c r="TYX203" s="19"/>
      <c r="TYY203" s="19"/>
      <c r="TYZ203" s="19"/>
      <c r="TZA203" s="19"/>
      <c r="TZB203" s="19"/>
      <c r="TZC203" s="19"/>
      <c r="TZD203" s="19"/>
      <c r="TZE203" s="19"/>
      <c r="TZF203" s="19"/>
      <c r="TZG203" s="19"/>
      <c r="TZH203" s="19"/>
      <c r="TZI203" s="19"/>
      <c r="TZJ203" s="19"/>
      <c r="TZK203" s="19"/>
      <c r="TZL203" s="19"/>
      <c r="TZM203" s="19"/>
      <c r="TZN203" s="19"/>
      <c r="TZO203" s="19"/>
      <c r="TZP203" s="19"/>
      <c r="TZQ203" s="19"/>
      <c r="TZR203" s="19"/>
      <c r="TZS203" s="19"/>
      <c r="TZT203" s="19"/>
      <c r="TZU203" s="19"/>
      <c r="TZV203" s="19"/>
      <c r="TZW203" s="19"/>
      <c r="TZX203" s="19"/>
      <c r="TZY203" s="19"/>
      <c r="TZZ203" s="19"/>
      <c r="UAA203" s="19"/>
      <c r="UAB203" s="19"/>
      <c r="UAC203" s="19"/>
      <c r="UAD203" s="19"/>
      <c r="UAE203" s="19"/>
      <c r="UAF203" s="19"/>
      <c r="UAG203" s="19"/>
      <c r="UAH203" s="19"/>
      <c r="UAI203" s="19"/>
      <c r="UAJ203" s="19"/>
      <c r="UAK203" s="19"/>
      <c r="UAL203" s="19"/>
      <c r="UAM203" s="19"/>
      <c r="UAN203" s="19"/>
      <c r="UAO203" s="19"/>
      <c r="UAP203" s="19"/>
      <c r="UAQ203" s="19"/>
      <c r="UAR203" s="19"/>
      <c r="UAS203" s="19"/>
      <c r="UAT203" s="19"/>
      <c r="UAU203" s="19"/>
      <c r="UAV203" s="19"/>
      <c r="UAW203" s="19"/>
      <c r="UAX203" s="19"/>
      <c r="UAY203" s="19"/>
      <c r="UAZ203" s="19"/>
      <c r="UBA203" s="19"/>
      <c r="UBB203" s="19"/>
      <c r="UBC203" s="19"/>
      <c r="UBD203" s="19"/>
      <c r="UBE203" s="19"/>
      <c r="UBF203" s="19"/>
      <c r="UBG203" s="19"/>
      <c r="UBH203" s="19"/>
      <c r="UBI203" s="19"/>
      <c r="UBJ203" s="19"/>
      <c r="UBK203" s="19"/>
      <c r="UBL203" s="19"/>
      <c r="UBM203" s="19"/>
      <c r="UBN203" s="19"/>
      <c r="UBO203" s="19"/>
      <c r="UBP203" s="19"/>
      <c r="UBQ203" s="19"/>
      <c r="UBR203" s="19"/>
      <c r="UBS203" s="19"/>
      <c r="UBT203" s="19"/>
      <c r="UBU203" s="19"/>
      <c r="UBV203" s="19"/>
      <c r="UBW203" s="19"/>
      <c r="UBX203" s="19"/>
      <c r="UBY203" s="19"/>
      <c r="UBZ203" s="19"/>
      <c r="UCA203" s="19"/>
      <c r="UCB203" s="19"/>
      <c r="UCC203" s="19"/>
      <c r="UCD203" s="19"/>
      <c r="UCE203" s="19"/>
      <c r="UCF203" s="19"/>
      <c r="UCG203" s="19"/>
      <c r="UCH203" s="19"/>
      <c r="UCI203" s="19"/>
      <c r="UCJ203" s="19"/>
      <c r="UCK203" s="19"/>
      <c r="UCL203" s="19"/>
      <c r="UCM203" s="19"/>
      <c r="UCN203" s="19"/>
      <c r="UCO203" s="19"/>
      <c r="UCP203" s="19"/>
      <c r="UCQ203" s="19"/>
      <c r="UCR203" s="19"/>
      <c r="UCS203" s="19"/>
      <c r="UCT203" s="19"/>
      <c r="UCU203" s="19"/>
      <c r="UCV203" s="19"/>
      <c r="UCW203" s="19"/>
      <c r="UCX203" s="19"/>
      <c r="UCY203" s="19"/>
      <c r="UCZ203" s="19"/>
      <c r="UDA203" s="19"/>
      <c r="UDB203" s="19"/>
      <c r="UDC203" s="19"/>
      <c r="UDD203" s="19"/>
      <c r="UDE203" s="19"/>
      <c r="UDF203" s="19"/>
      <c r="UDG203" s="19"/>
      <c r="UDH203" s="19"/>
      <c r="UDI203" s="19"/>
      <c r="UDJ203" s="19"/>
      <c r="UDK203" s="19"/>
      <c r="UDL203" s="19"/>
      <c r="UDM203" s="19"/>
      <c r="UDN203" s="19"/>
      <c r="UDO203" s="19"/>
      <c r="UDP203" s="19"/>
      <c r="UDQ203" s="19"/>
      <c r="UDR203" s="19"/>
      <c r="UDS203" s="19"/>
      <c r="UDT203" s="19"/>
      <c r="UDU203" s="19"/>
      <c r="UDV203" s="19"/>
      <c r="UDW203" s="19"/>
      <c r="UDX203" s="19"/>
      <c r="UDY203" s="19"/>
      <c r="UDZ203" s="19"/>
      <c r="UEA203" s="19"/>
      <c r="UEB203" s="19"/>
      <c r="UEC203" s="19"/>
      <c r="UED203" s="19"/>
      <c r="UEE203" s="19"/>
      <c r="UEF203" s="19"/>
      <c r="UEG203" s="19"/>
      <c r="UEH203" s="19"/>
      <c r="UEI203" s="19"/>
      <c r="UEJ203" s="19"/>
      <c r="UEK203" s="19"/>
      <c r="UEL203" s="19"/>
      <c r="UEM203" s="19"/>
      <c r="UEN203" s="19"/>
      <c r="UEO203" s="19"/>
      <c r="UEP203" s="19"/>
      <c r="UEQ203" s="19"/>
      <c r="UER203" s="19"/>
      <c r="UES203" s="19"/>
      <c r="UET203" s="19"/>
      <c r="UEU203" s="19"/>
      <c r="UEV203" s="19"/>
      <c r="UEW203" s="19"/>
      <c r="UEX203" s="19"/>
      <c r="UEY203" s="19"/>
      <c r="UEZ203" s="19"/>
      <c r="UFA203" s="19"/>
      <c r="UFB203" s="19"/>
      <c r="UFC203" s="19"/>
      <c r="UFD203" s="19"/>
      <c r="UFE203" s="19"/>
      <c r="UFF203" s="19"/>
      <c r="UFG203" s="19"/>
      <c r="UFH203" s="19"/>
      <c r="UFI203" s="19"/>
      <c r="UFJ203" s="19"/>
      <c r="UFK203" s="19"/>
      <c r="UFL203" s="19"/>
      <c r="UFM203" s="19"/>
      <c r="UFN203" s="19"/>
      <c r="UFO203" s="19"/>
      <c r="UFP203" s="19"/>
      <c r="UFQ203" s="19"/>
      <c r="UFR203" s="19"/>
      <c r="UFS203" s="19"/>
      <c r="UFT203" s="19"/>
      <c r="UFU203" s="19"/>
      <c r="UFV203" s="19"/>
      <c r="UFW203" s="19"/>
      <c r="UFX203" s="19"/>
      <c r="UFY203" s="19"/>
      <c r="UFZ203" s="19"/>
      <c r="UGA203" s="19"/>
      <c r="UGB203" s="19"/>
      <c r="UGC203" s="19"/>
      <c r="UGD203" s="19"/>
      <c r="UGE203" s="19"/>
      <c r="UGF203" s="19"/>
      <c r="UGG203" s="19"/>
      <c r="UGH203" s="19"/>
      <c r="UGI203" s="19"/>
      <c r="UGJ203" s="19"/>
      <c r="UGK203" s="19"/>
      <c r="UGL203" s="19"/>
      <c r="UGM203" s="19"/>
      <c r="UGN203" s="19"/>
      <c r="UGO203" s="19"/>
      <c r="UGP203" s="19"/>
      <c r="UGQ203" s="19"/>
      <c r="UGR203" s="19"/>
      <c r="UGS203" s="19"/>
      <c r="UGT203" s="19"/>
      <c r="UGU203" s="19"/>
      <c r="UGV203" s="19"/>
      <c r="UGW203" s="19"/>
      <c r="UGX203" s="19"/>
      <c r="UGY203" s="19"/>
      <c r="UGZ203" s="19"/>
      <c r="UHA203" s="19"/>
      <c r="UHB203" s="19"/>
      <c r="UHC203" s="19"/>
      <c r="UHD203" s="19"/>
      <c r="UHE203" s="19"/>
      <c r="UHF203" s="19"/>
      <c r="UHG203" s="19"/>
      <c r="UHH203" s="19"/>
      <c r="UHI203" s="19"/>
      <c r="UHJ203" s="19"/>
      <c r="UHK203" s="19"/>
      <c r="UHL203" s="19"/>
      <c r="UHM203" s="19"/>
      <c r="UHN203" s="19"/>
      <c r="UHO203" s="19"/>
      <c r="UHP203" s="19"/>
      <c r="UHQ203" s="19"/>
      <c r="UHR203" s="19"/>
      <c r="UHS203" s="19"/>
      <c r="UHT203" s="19"/>
      <c r="UHU203" s="19"/>
      <c r="UHV203" s="19"/>
      <c r="UHW203" s="19"/>
      <c r="UHX203" s="19"/>
      <c r="UHY203" s="19"/>
      <c r="UHZ203" s="19"/>
      <c r="UIA203" s="19"/>
      <c r="UIB203" s="19"/>
      <c r="UIC203" s="19"/>
      <c r="UID203" s="19"/>
      <c r="UIE203" s="19"/>
      <c r="UIF203" s="19"/>
      <c r="UIG203" s="19"/>
      <c r="UIH203" s="19"/>
      <c r="UII203" s="19"/>
      <c r="UIJ203" s="19"/>
      <c r="UIK203" s="19"/>
      <c r="UIL203" s="19"/>
      <c r="UIM203" s="19"/>
      <c r="UIN203" s="19"/>
      <c r="UIO203" s="19"/>
      <c r="UIP203" s="19"/>
      <c r="UIQ203" s="19"/>
      <c r="UIR203" s="19"/>
      <c r="UIS203" s="19"/>
      <c r="UIT203" s="19"/>
      <c r="UIU203" s="19"/>
      <c r="UIV203" s="19"/>
      <c r="UIW203" s="19"/>
      <c r="UIX203" s="19"/>
      <c r="UIY203" s="19"/>
      <c r="UIZ203" s="19"/>
      <c r="UJA203" s="19"/>
      <c r="UJB203" s="19"/>
      <c r="UJC203" s="19"/>
      <c r="UJD203" s="19"/>
      <c r="UJE203" s="19"/>
      <c r="UJF203" s="19"/>
      <c r="UJG203" s="19"/>
      <c r="UJH203" s="19"/>
      <c r="UJI203" s="19"/>
      <c r="UJJ203" s="19"/>
      <c r="UJK203" s="19"/>
      <c r="UJL203" s="19"/>
      <c r="UJM203" s="19"/>
      <c r="UJN203" s="19"/>
      <c r="UJO203" s="19"/>
      <c r="UJP203" s="19"/>
      <c r="UJQ203" s="19"/>
      <c r="UJR203" s="19"/>
      <c r="UJS203" s="19"/>
      <c r="UJT203" s="19"/>
      <c r="UJU203" s="19"/>
      <c r="UJV203" s="19"/>
      <c r="UJW203" s="19"/>
      <c r="UJX203" s="19"/>
      <c r="UJY203" s="19"/>
      <c r="UJZ203" s="19"/>
      <c r="UKA203" s="19"/>
      <c r="UKB203" s="19"/>
      <c r="UKC203" s="19"/>
      <c r="UKD203" s="19"/>
      <c r="UKE203" s="19"/>
      <c r="UKF203" s="19"/>
      <c r="UKG203" s="19"/>
      <c r="UKH203" s="19"/>
      <c r="UKI203" s="19"/>
      <c r="UKJ203" s="19"/>
      <c r="UKK203" s="19"/>
      <c r="UKL203" s="19"/>
      <c r="UKM203" s="19"/>
      <c r="UKN203" s="19"/>
      <c r="UKO203" s="19"/>
      <c r="UKP203" s="19"/>
      <c r="UKQ203" s="19"/>
      <c r="UKR203" s="19"/>
      <c r="UKS203" s="19"/>
      <c r="UKT203" s="19"/>
      <c r="UKU203" s="19"/>
      <c r="UKV203" s="19"/>
      <c r="UKW203" s="19"/>
      <c r="UKX203" s="19"/>
      <c r="UKY203" s="19"/>
      <c r="UKZ203" s="19"/>
      <c r="ULA203" s="19"/>
      <c r="ULB203" s="19"/>
      <c r="ULC203" s="19"/>
      <c r="ULD203" s="19"/>
      <c r="ULE203" s="19"/>
      <c r="ULF203" s="19"/>
      <c r="ULG203" s="19"/>
      <c r="ULH203" s="19"/>
      <c r="ULI203" s="19"/>
      <c r="ULJ203" s="19"/>
      <c r="ULK203" s="19"/>
      <c r="ULL203" s="19"/>
      <c r="ULM203" s="19"/>
      <c r="ULN203" s="19"/>
      <c r="ULO203" s="19"/>
      <c r="ULP203" s="19"/>
      <c r="ULQ203" s="19"/>
      <c r="ULR203" s="19"/>
      <c r="ULS203" s="19"/>
      <c r="ULT203" s="19"/>
      <c r="ULU203" s="19"/>
      <c r="ULV203" s="19"/>
      <c r="ULW203" s="19"/>
      <c r="ULX203" s="19"/>
      <c r="ULY203" s="19"/>
      <c r="ULZ203" s="19"/>
      <c r="UMA203" s="19"/>
      <c r="UMB203" s="19"/>
      <c r="UMC203" s="19"/>
      <c r="UMD203" s="19"/>
      <c r="UME203" s="19"/>
      <c r="UMF203" s="19"/>
      <c r="UMG203" s="19"/>
      <c r="UMH203" s="19"/>
      <c r="UMI203" s="19"/>
      <c r="UMJ203" s="19"/>
      <c r="UMK203" s="19"/>
      <c r="UML203" s="19"/>
      <c r="UMM203" s="19"/>
      <c r="UMN203" s="19"/>
      <c r="UMO203" s="19"/>
      <c r="UMP203" s="19"/>
      <c r="UMQ203" s="19"/>
      <c r="UMR203" s="19"/>
      <c r="UMS203" s="19"/>
      <c r="UMT203" s="19"/>
      <c r="UMU203" s="19"/>
      <c r="UMV203" s="19"/>
      <c r="UMW203" s="19"/>
      <c r="UMX203" s="19"/>
      <c r="UMY203" s="19"/>
      <c r="UMZ203" s="19"/>
      <c r="UNA203" s="19"/>
      <c r="UNB203" s="19"/>
      <c r="UNC203" s="19"/>
      <c r="UND203" s="19"/>
      <c r="UNE203" s="19"/>
      <c r="UNF203" s="19"/>
      <c r="UNG203" s="19"/>
      <c r="UNH203" s="19"/>
      <c r="UNI203" s="19"/>
      <c r="UNJ203" s="19"/>
      <c r="UNK203" s="19"/>
      <c r="UNL203" s="19"/>
      <c r="UNM203" s="19"/>
      <c r="UNN203" s="19"/>
      <c r="UNO203" s="19"/>
      <c r="UNP203" s="19"/>
      <c r="UNQ203" s="19"/>
      <c r="UNR203" s="19"/>
      <c r="UNS203" s="19"/>
      <c r="UNT203" s="19"/>
      <c r="UNU203" s="19"/>
      <c r="UNV203" s="19"/>
      <c r="UNW203" s="19"/>
      <c r="UNX203" s="19"/>
      <c r="UNY203" s="19"/>
      <c r="UNZ203" s="19"/>
      <c r="UOA203" s="19"/>
      <c r="UOB203" s="19"/>
      <c r="UOC203" s="19"/>
      <c r="UOD203" s="19"/>
      <c r="UOE203" s="19"/>
      <c r="UOF203" s="19"/>
      <c r="UOG203" s="19"/>
      <c r="UOH203" s="19"/>
      <c r="UOI203" s="19"/>
      <c r="UOJ203" s="19"/>
      <c r="UOK203" s="19"/>
      <c r="UOL203" s="19"/>
      <c r="UOM203" s="19"/>
      <c r="UON203" s="19"/>
      <c r="UOO203" s="19"/>
      <c r="UOP203" s="19"/>
      <c r="UOQ203" s="19"/>
      <c r="UOR203" s="19"/>
      <c r="UOS203" s="19"/>
      <c r="UOT203" s="19"/>
      <c r="UOU203" s="19"/>
      <c r="UOV203" s="19"/>
      <c r="UOW203" s="19"/>
      <c r="UOX203" s="19"/>
      <c r="UOY203" s="19"/>
      <c r="UOZ203" s="19"/>
      <c r="UPA203" s="19"/>
      <c r="UPB203" s="19"/>
      <c r="UPC203" s="19"/>
      <c r="UPD203" s="19"/>
      <c r="UPE203" s="19"/>
      <c r="UPF203" s="19"/>
      <c r="UPG203" s="19"/>
      <c r="UPH203" s="19"/>
      <c r="UPI203" s="19"/>
      <c r="UPJ203" s="19"/>
      <c r="UPK203" s="19"/>
      <c r="UPL203" s="19"/>
      <c r="UPM203" s="19"/>
      <c r="UPN203" s="19"/>
      <c r="UPO203" s="19"/>
      <c r="UPP203" s="19"/>
      <c r="UPQ203" s="19"/>
      <c r="UPR203" s="19"/>
      <c r="UPS203" s="19"/>
      <c r="UPT203" s="19"/>
      <c r="UPU203" s="19"/>
      <c r="UPV203" s="19"/>
      <c r="UPW203" s="19"/>
      <c r="UPX203" s="19"/>
      <c r="UPY203" s="19"/>
      <c r="UPZ203" s="19"/>
      <c r="UQA203" s="19"/>
      <c r="UQB203" s="19"/>
      <c r="UQC203" s="19"/>
      <c r="UQD203" s="19"/>
      <c r="UQE203" s="19"/>
      <c r="UQF203" s="19"/>
      <c r="UQG203" s="19"/>
      <c r="UQH203" s="19"/>
      <c r="UQI203" s="19"/>
      <c r="UQJ203" s="19"/>
      <c r="UQK203" s="19"/>
      <c r="UQL203" s="19"/>
      <c r="UQM203" s="19"/>
      <c r="UQN203" s="19"/>
      <c r="UQO203" s="19"/>
      <c r="UQP203" s="19"/>
      <c r="UQQ203" s="19"/>
      <c r="UQR203" s="19"/>
      <c r="UQS203" s="19"/>
      <c r="UQT203" s="19"/>
      <c r="UQU203" s="19"/>
      <c r="UQV203" s="19"/>
      <c r="UQW203" s="19"/>
      <c r="UQX203" s="19"/>
      <c r="UQY203" s="19"/>
      <c r="UQZ203" s="19"/>
      <c r="URA203" s="19"/>
      <c r="URB203" s="19"/>
      <c r="URC203" s="19"/>
      <c r="URD203" s="19"/>
      <c r="URE203" s="19"/>
      <c r="URF203" s="19"/>
      <c r="URG203" s="19"/>
      <c r="URH203" s="19"/>
      <c r="URI203" s="19"/>
      <c r="URJ203" s="19"/>
      <c r="URK203" s="19"/>
      <c r="URL203" s="19"/>
      <c r="URM203" s="19"/>
      <c r="URN203" s="19"/>
      <c r="URO203" s="19"/>
      <c r="URP203" s="19"/>
      <c r="URQ203" s="19"/>
      <c r="URR203" s="19"/>
      <c r="URS203" s="19"/>
      <c r="URT203" s="19"/>
      <c r="URU203" s="19"/>
      <c r="URV203" s="19"/>
      <c r="URW203" s="19"/>
      <c r="URX203" s="19"/>
      <c r="URY203" s="19"/>
      <c r="URZ203" s="19"/>
      <c r="USA203" s="19"/>
      <c r="USB203" s="19"/>
      <c r="USC203" s="19"/>
      <c r="USD203" s="19"/>
      <c r="USE203" s="19"/>
      <c r="USF203" s="19"/>
      <c r="USG203" s="19"/>
      <c r="USH203" s="19"/>
      <c r="USI203" s="19"/>
      <c r="USJ203" s="19"/>
      <c r="USK203" s="19"/>
      <c r="USL203" s="19"/>
      <c r="USM203" s="19"/>
      <c r="USN203" s="19"/>
      <c r="USO203" s="19"/>
      <c r="USP203" s="19"/>
      <c r="USQ203" s="19"/>
      <c r="USR203" s="19"/>
      <c r="USS203" s="19"/>
      <c r="UST203" s="19"/>
      <c r="USU203" s="19"/>
      <c r="USV203" s="19"/>
      <c r="USW203" s="19"/>
      <c r="USX203" s="19"/>
      <c r="USY203" s="19"/>
      <c r="USZ203" s="19"/>
      <c r="UTA203" s="19"/>
      <c r="UTB203" s="19"/>
      <c r="UTC203" s="19"/>
      <c r="UTD203" s="19"/>
      <c r="UTE203" s="19"/>
      <c r="UTF203" s="19"/>
      <c r="UTG203" s="19"/>
      <c r="UTH203" s="19"/>
      <c r="UTI203" s="19"/>
      <c r="UTJ203" s="19"/>
      <c r="UTK203" s="19"/>
      <c r="UTL203" s="19"/>
      <c r="UTM203" s="19"/>
      <c r="UTN203" s="19"/>
      <c r="UTO203" s="19"/>
      <c r="UTP203" s="19"/>
      <c r="UTQ203" s="19"/>
      <c r="UTR203" s="19"/>
      <c r="UTS203" s="19"/>
      <c r="UTT203" s="19"/>
      <c r="UTU203" s="19"/>
      <c r="UTV203" s="19"/>
      <c r="UTW203" s="19"/>
      <c r="UTX203" s="19"/>
      <c r="UTY203" s="19"/>
      <c r="UTZ203" s="19"/>
      <c r="UUA203" s="19"/>
      <c r="UUB203" s="19"/>
      <c r="UUC203" s="19"/>
      <c r="UUD203" s="19"/>
      <c r="UUE203" s="19"/>
      <c r="UUF203" s="19"/>
      <c r="UUG203" s="19"/>
      <c r="UUH203" s="19"/>
      <c r="UUI203" s="19"/>
      <c r="UUJ203" s="19"/>
      <c r="UUK203" s="19"/>
      <c r="UUL203" s="19"/>
      <c r="UUM203" s="19"/>
      <c r="UUN203" s="19"/>
      <c r="UUO203" s="19"/>
      <c r="UUP203" s="19"/>
      <c r="UUQ203" s="19"/>
      <c r="UUR203" s="19"/>
      <c r="UUS203" s="19"/>
      <c r="UUT203" s="19"/>
      <c r="UUU203" s="19"/>
      <c r="UUV203" s="19"/>
      <c r="UUW203" s="19"/>
      <c r="UUX203" s="19"/>
      <c r="UUY203" s="19"/>
      <c r="UUZ203" s="19"/>
      <c r="UVA203" s="19"/>
      <c r="UVB203" s="19"/>
      <c r="UVC203" s="19"/>
      <c r="UVD203" s="19"/>
      <c r="UVE203" s="19"/>
      <c r="UVF203" s="19"/>
      <c r="UVG203" s="19"/>
      <c r="UVH203" s="19"/>
      <c r="UVI203" s="19"/>
      <c r="UVJ203" s="19"/>
      <c r="UVK203" s="19"/>
      <c r="UVL203" s="19"/>
      <c r="UVM203" s="19"/>
      <c r="UVN203" s="19"/>
      <c r="UVO203" s="19"/>
      <c r="UVP203" s="19"/>
      <c r="UVQ203" s="19"/>
      <c r="UVR203" s="19"/>
      <c r="UVS203" s="19"/>
      <c r="UVT203" s="19"/>
      <c r="UVU203" s="19"/>
      <c r="UVV203" s="19"/>
      <c r="UVW203" s="19"/>
      <c r="UVX203" s="19"/>
      <c r="UVY203" s="19"/>
      <c r="UVZ203" s="19"/>
      <c r="UWA203" s="19"/>
      <c r="UWB203" s="19"/>
      <c r="UWC203" s="19"/>
      <c r="UWD203" s="19"/>
      <c r="UWE203" s="19"/>
      <c r="UWF203" s="19"/>
      <c r="UWG203" s="19"/>
      <c r="UWH203" s="19"/>
      <c r="UWI203" s="19"/>
      <c r="UWJ203" s="19"/>
      <c r="UWK203" s="19"/>
      <c r="UWL203" s="19"/>
      <c r="UWM203" s="19"/>
      <c r="UWN203" s="19"/>
      <c r="UWO203" s="19"/>
      <c r="UWP203" s="19"/>
      <c r="UWQ203" s="19"/>
      <c r="UWR203" s="19"/>
      <c r="UWS203" s="19"/>
      <c r="UWT203" s="19"/>
      <c r="UWU203" s="19"/>
      <c r="UWV203" s="19"/>
      <c r="UWW203" s="19"/>
      <c r="UWX203" s="19"/>
      <c r="UWY203" s="19"/>
      <c r="UWZ203" s="19"/>
      <c r="UXA203" s="19"/>
      <c r="UXB203" s="19"/>
      <c r="UXC203" s="19"/>
      <c r="UXD203" s="19"/>
      <c r="UXE203" s="19"/>
      <c r="UXF203" s="19"/>
      <c r="UXG203" s="19"/>
      <c r="UXH203" s="19"/>
      <c r="UXI203" s="19"/>
      <c r="UXJ203" s="19"/>
      <c r="UXK203" s="19"/>
      <c r="UXL203" s="19"/>
      <c r="UXM203" s="19"/>
      <c r="UXN203" s="19"/>
      <c r="UXO203" s="19"/>
      <c r="UXP203" s="19"/>
      <c r="UXQ203" s="19"/>
      <c r="UXR203" s="19"/>
      <c r="UXS203" s="19"/>
      <c r="UXT203" s="19"/>
      <c r="UXU203" s="19"/>
      <c r="UXV203" s="19"/>
      <c r="UXW203" s="19"/>
      <c r="UXX203" s="19"/>
      <c r="UXY203" s="19"/>
      <c r="UXZ203" s="19"/>
      <c r="UYA203" s="19"/>
      <c r="UYB203" s="19"/>
      <c r="UYC203" s="19"/>
      <c r="UYD203" s="19"/>
      <c r="UYE203" s="19"/>
      <c r="UYF203" s="19"/>
      <c r="UYG203" s="19"/>
      <c r="UYH203" s="19"/>
      <c r="UYI203" s="19"/>
      <c r="UYJ203" s="19"/>
      <c r="UYK203" s="19"/>
      <c r="UYL203" s="19"/>
      <c r="UYM203" s="19"/>
      <c r="UYN203" s="19"/>
      <c r="UYO203" s="19"/>
      <c r="UYP203" s="19"/>
      <c r="UYQ203" s="19"/>
      <c r="UYR203" s="19"/>
      <c r="UYS203" s="19"/>
      <c r="UYT203" s="19"/>
      <c r="UYU203" s="19"/>
      <c r="UYV203" s="19"/>
      <c r="UYW203" s="19"/>
      <c r="UYX203" s="19"/>
      <c r="UYY203" s="19"/>
      <c r="UYZ203" s="19"/>
      <c r="UZA203" s="19"/>
      <c r="UZB203" s="19"/>
      <c r="UZC203" s="19"/>
      <c r="UZD203" s="19"/>
      <c r="UZE203" s="19"/>
      <c r="UZF203" s="19"/>
      <c r="UZG203" s="19"/>
      <c r="UZH203" s="19"/>
      <c r="UZI203" s="19"/>
      <c r="UZJ203" s="19"/>
      <c r="UZK203" s="19"/>
      <c r="UZL203" s="19"/>
      <c r="UZM203" s="19"/>
      <c r="UZN203" s="19"/>
      <c r="UZO203" s="19"/>
      <c r="UZP203" s="19"/>
      <c r="UZQ203" s="19"/>
      <c r="UZR203" s="19"/>
      <c r="UZS203" s="19"/>
      <c r="UZT203" s="19"/>
      <c r="UZU203" s="19"/>
      <c r="UZV203" s="19"/>
      <c r="UZW203" s="19"/>
      <c r="UZX203" s="19"/>
      <c r="UZY203" s="19"/>
      <c r="UZZ203" s="19"/>
      <c r="VAA203" s="19"/>
      <c r="VAB203" s="19"/>
      <c r="VAC203" s="19"/>
      <c r="VAD203" s="19"/>
      <c r="VAE203" s="19"/>
      <c r="VAF203" s="19"/>
      <c r="VAG203" s="19"/>
      <c r="VAH203" s="19"/>
      <c r="VAI203" s="19"/>
      <c r="VAJ203" s="19"/>
      <c r="VAK203" s="19"/>
      <c r="VAL203" s="19"/>
      <c r="VAM203" s="19"/>
      <c r="VAN203" s="19"/>
      <c r="VAO203" s="19"/>
      <c r="VAP203" s="19"/>
      <c r="VAQ203" s="19"/>
      <c r="VAR203" s="19"/>
      <c r="VAS203" s="19"/>
      <c r="VAT203" s="19"/>
      <c r="VAU203" s="19"/>
      <c r="VAV203" s="19"/>
      <c r="VAW203" s="19"/>
      <c r="VAX203" s="19"/>
      <c r="VAY203" s="19"/>
      <c r="VAZ203" s="19"/>
      <c r="VBA203" s="19"/>
      <c r="VBB203" s="19"/>
      <c r="VBC203" s="19"/>
      <c r="VBD203" s="19"/>
      <c r="VBE203" s="19"/>
      <c r="VBF203" s="19"/>
      <c r="VBG203" s="19"/>
      <c r="VBH203" s="19"/>
      <c r="VBI203" s="19"/>
      <c r="VBJ203" s="19"/>
      <c r="VBK203" s="19"/>
      <c r="VBL203" s="19"/>
      <c r="VBM203" s="19"/>
      <c r="VBN203" s="19"/>
      <c r="VBO203" s="19"/>
      <c r="VBP203" s="19"/>
      <c r="VBQ203" s="19"/>
      <c r="VBR203" s="19"/>
      <c r="VBS203" s="19"/>
      <c r="VBT203" s="19"/>
      <c r="VBU203" s="19"/>
      <c r="VBV203" s="19"/>
      <c r="VBW203" s="19"/>
      <c r="VBX203" s="19"/>
      <c r="VBY203" s="19"/>
      <c r="VBZ203" s="19"/>
      <c r="VCA203" s="19"/>
      <c r="VCB203" s="19"/>
      <c r="VCC203" s="19"/>
      <c r="VCD203" s="19"/>
      <c r="VCE203" s="19"/>
      <c r="VCF203" s="19"/>
      <c r="VCG203" s="19"/>
      <c r="VCH203" s="19"/>
      <c r="VCI203" s="19"/>
      <c r="VCJ203" s="19"/>
      <c r="VCK203" s="19"/>
      <c r="VCL203" s="19"/>
      <c r="VCM203" s="19"/>
      <c r="VCN203" s="19"/>
      <c r="VCO203" s="19"/>
      <c r="VCP203" s="19"/>
      <c r="VCQ203" s="19"/>
      <c r="VCR203" s="19"/>
      <c r="VCS203" s="19"/>
      <c r="VCT203" s="19"/>
      <c r="VCU203" s="19"/>
      <c r="VCV203" s="19"/>
      <c r="VCW203" s="19"/>
      <c r="VCX203" s="19"/>
      <c r="VCY203" s="19"/>
      <c r="VCZ203" s="19"/>
      <c r="VDA203" s="19"/>
      <c r="VDB203" s="19"/>
      <c r="VDC203" s="19"/>
      <c r="VDD203" s="19"/>
      <c r="VDE203" s="19"/>
      <c r="VDF203" s="19"/>
      <c r="VDG203" s="19"/>
      <c r="VDH203" s="19"/>
      <c r="VDI203" s="19"/>
      <c r="VDJ203" s="19"/>
      <c r="VDK203" s="19"/>
      <c r="VDL203" s="19"/>
      <c r="VDM203" s="19"/>
      <c r="VDN203" s="19"/>
      <c r="VDO203" s="19"/>
      <c r="VDP203" s="19"/>
      <c r="VDQ203" s="19"/>
      <c r="VDR203" s="19"/>
      <c r="VDS203" s="19"/>
      <c r="VDT203" s="19"/>
      <c r="VDU203" s="19"/>
      <c r="VDV203" s="19"/>
      <c r="VDW203" s="19"/>
      <c r="VDX203" s="19"/>
      <c r="VDY203" s="19"/>
      <c r="VDZ203" s="19"/>
      <c r="VEA203" s="19"/>
      <c r="VEB203" s="19"/>
      <c r="VEC203" s="19"/>
      <c r="VED203" s="19"/>
      <c r="VEE203" s="19"/>
      <c r="VEF203" s="19"/>
      <c r="VEG203" s="19"/>
      <c r="VEH203" s="19"/>
      <c r="VEI203" s="19"/>
      <c r="VEJ203" s="19"/>
      <c r="VEK203" s="19"/>
      <c r="VEL203" s="19"/>
      <c r="VEM203" s="19"/>
      <c r="VEN203" s="19"/>
      <c r="VEO203" s="19"/>
      <c r="VEP203" s="19"/>
      <c r="VEQ203" s="19"/>
      <c r="VER203" s="19"/>
      <c r="VES203" s="19"/>
      <c r="VET203" s="19"/>
      <c r="VEU203" s="19"/>
      <c r="VEV203" s="19"/>
      <c r="VEW203" s="19"/>
      <c r="VEX203" s="19"/>
      <c r="VEY203" s="19"/>
      <c r="VEZ203" s="19"/>
      <c r="VFA203" s="19"/>
      <c r="VFB203" s="19"/>
      <c r="VFC203" s="19"/>
      <c r="VFD203" s="19"/>
      <c r="VFE203" s="19"/>
      <c r="VFF203" s="19"/>
      <c r="VFG203" s="19"/>
      <c r="VFH203" s="19"/>
      <c r="VFI203" s="19"/>
      <c r="VFJ203" s="19"/>
      <c r="VFK203" s="19"/>
      <c r="VFL203" s="19"/>
      <c r="VFM203" s="19"/>
      <c r="VFN203" s="19"/>
      <c r="VFO203" s="19"/>
      <c r="VFP203" s="19"/>
      <c r="VFQ203" s="19"/>
      <c r="VFR203" s="19"/>
      <c r="VFS203" s="19"/>
      <c r="VFT203" s="19"/>
      <c r="VFU203" s="19"/>
      <c r="VFV203" s="19"/>
      <c r="VFW203" s="19"/>
      <c r="VFX203" s="19"/>
      <c r="VFY203" s="19"/>
      <c r="VFZ203" s="19"/>
      <c r="VGA203" s="19"/>
      <c r="VGB203" s="19"/>
      <c r="VGC203" s="19"/>
      <c r="VGD203" s="19"/>
      <c r="VGE203" s="19"/>
      <c r="VGF203" s="19"/>
      <c r="VGG203" s="19"/>
      <c r="VGH203" s="19"/>
      <c r="VGI203" s="19"/>
      <c r="VGJ203" s="19"/>
      <c r="VGK203" s="19"/>
      <c r="VGL203" s="19"/>
      <c r="VGM203" s="19"/>
      <c r="VGN203" s="19"/>
      <c r="VGO203" s="19"/>
      <c r="VGP203" s="19"/>
      <c r="VGQ203" s="19"/>
      <c r="VGR203" s="19"/>
      <c r="VGS203" s="19"/>
      <c r="VGT203" s="19"/>
      <c r="VGU203" s="19"/>
      <c r="VGV203" s="19"/>
      <c r="VGW203" s="19"/>
      <c r="VGX203" s="19"/>
      <c r="VGY203" s="19"/>
      <c r="VGZ203" s="19"/>
      <c r="VHA203" s="19"/>
      <c r="VHB203" s="19"/>
      <c r="VHC203" s="19"/>
      <c r="VHD203" s="19"/>
      <c r="VHE203" s="19"/>
      <c r="VHF203" s="19"/>
      <c r="VHG203" s="19"/>
      <c r="VHH203" s="19"/>
      <c r="VHI203" s="19"/>
      <c r="VHJ203" s="19"/>
      <c r="VHK203" s="19"/>
      <c r="VHL203" s="19"/>
      <c r="VHM203" s="19"/>
      <c r="VHN203" s="19"/>
      <c r="VHO203" s="19"/>
      <c r="VHP203" s="19"/>
      <c r="VHQ203" s="19"/>
      <c r="VHR203" s="19"/>
      <c r="VHS203" s="19"/>
      <c r="VHT203" s="19"/>
      <c r="VHU203" s="19"/>
      <c r="VHV203" s="19"/>
      <c r="VHW203" s="19"/>
      <c r="VHX203" s="19"/>
      <c r="VHY203" s="19"/>
      <c r="VHZ203" s="19"/>
      <c r="VIA203" s="19"/>
      <c r="VIB203" s="19"/>
      <c r="VIC203" s="19"/>
      <c r="VID203" s="19"/>
      <c r="VIE203" s="19"/>
      <c r="VIF203" s="19"/>
      <c r="VIG203" s="19"/>
      <c r="VIH203" s="19"/>
      <c r="VII203" s="19"/>
      <c r="VIJ203" s="19"/>
      <c r="VIK203" s="19"/>
      <c r="VIL203" s="19"/>
      <c r="VIM203" s="19"/>
      <c r="VIN203" s="19"/>
      <c r="VIO203" s="19"/>
      <c r="VIP203" s="19"/>
      <c r="VIQ203" s="19"/>
      <c r="VIR203" s="19"/>
      <c r="VIS203" s="19"/>
      <c r="VIT203" s="19"/>
      <c r="VIU203" s="19"/>
      <c r="VIV203" s="19"/>
      <c r="VIW203" s="19"/>
      <c r="VIX203" s="19"/>
      <c r="VIY203" s="19"/>
      <c r="VIZ203" s="19"/>
      <c r="VJA203" s="19"/>
      <c r="VJB203" s="19"/>
      <c r="VJC203" s="19"/>
      <c r="VJD203" s="19"/>
      <c r="VJE203" s="19"/>
      <c r="VJF203" s="19"/>
      <c r="VJG203" s="19"/>
      <c r="VJH203" s="19"/>
      <c r="VJI203" s="19"/>
      <c r="VJJ203" s="19"/>
      <c r="VJK203" s="19"/>
      <c r="VJL203" s="19"/>
      <c r="VJM203" s="19"/>
      <c r="VJN203" s="19"/>
      <c r="VJO203" s="19"/>
      <c r="VJP203" s="19"/>
      <c r="VJQ203" s="19"/>
      <c r="VJR203" s="19"/>
      <c r="VJS203" s="19"/>
      <c r="VJT203" s="19"/>
      <c r="VJU203" s="19"/>
      <c r="VJV203" s="19"/>
      <c r="VJW203" s="19"/>
      <c r="VJX203" s="19"/>
      <c r="VJY203" s="19"/>
      <c r="VJZ203" s="19"/>
      <c r="VKA203" s="19"/>
      <c r="VKB203" s="19"/>
      <c r="VKC203" s="19"/>
      <c r="VKD203" s="19"/>
      <c r="VKE203" s="19"/>
      <c r="VKF203" s="19"/>
      <c r="VKG203" s="19"/>
      <c r="VKH203" s="19"/>
      <c r="VKI203" s="19"/>
      <c r="VKJ203" s="19"/>
      <c r="VKK203" s="19"/>
      <c r="VKL203" s="19"/>
      <c r="VKM203" s="19"/>
      <c r="VKN203" s="19"/>
      <c r="VKO203" s="19"/>
      <c r="VKP203" s="19"/>
      <c r="VKQ203" s="19"/>
      <c r="VKR203" s="19"/>
      <c r="VKS203" s="19"/>
      <c r="VKT203" s="19"/>
      <c r="VKU203" s="19"/>
      <c r="VKV203" s="19"/>
      <c r="VKW203" s="19"/>
      <c r="VKX203" s="19"/>
      <c r="VKY203" s="19"/>
      <c r="VKZ203" s="19"/>
      <c r="VLA203" s="19"/>
      <c r="VLB203" s="19"/>
      <c r="VLC203" s="19"/>
      <c r="VLD203" s="19"/>
      <c r="VLE203" s="19"/>
      <c r="VLF203" s="19"/>
      <c r="VLG203" s="19"/>
      <c r="VLH203" s="19"/>
      <c r="VLI203" s="19"/>
      <c r="VLJ203" s="19"/>
      <c r="VLK203" s="19"/>
      <c r="VLL203" s="19"/>
      <c r="VLM203" s="19"/>
      <c r="VLN203" s="19"/>
      <c r="VLO203" s="19"/>
      <c r="VLP203" s="19"/>
      <c r="VLQ203" s="19"/>
      <c r="VLR203" s="19"/>
      <c r="VLS203" s="19"/>
      <c r="VLT203" s="19"/>
      <c r="VLU203" s="19"/>
      <c r="VLV203" s="19"/>
      <c r="VLW203" s="19"/>
      <c r="VLX203" s="19"/>
      <c r="VLY203" s="19"/>
      <c r="VLZ203" s="19"/>
      <c r="VMA203" s="19"/>
      <c r="VMB203" s="19"/>
      <c r="VMC203" s="19"/>
      <c r="VMD203" s="19"/>
      <c r="VME203" s="19"/>
      <c r="VMF203" s="19"/>
      <c r="VMG203" s="19"/>
      <c r="VMH203" s="19"/>
      <c r="VMI203" s="19"/>
      <c r="VMJ203" s="19"/>
      <c r="VMK203" s="19"/>
      <c r="VML203" s="19"/>
      <c r="VMM203" s="19"/>
      <c r="VMN203" s="19"/>
      <c r="VMO203" s="19"/>
      <c r="VMP203" s="19"/>
      <c r="VMQ203" s="19"/>
      <c r="VMR203" s="19"/>
      <c r="VMS203" s="19"/>
      <c r="VMT203" s="19"/>
      <c r="VMU203" s="19"/>
      <c r="VMV203" s="19"/>
      <c r="VMW203" s="19"/>
      <c r="VMX203" s="19"/>
      <c r="VMY203" s="19"/>
      <c r="VMZ203" s="19"/>
      <c r="VNA203" s="19"/>
      <c r="VNB203" s="19"/>
      <c r="VNC203" s="19"/>
      <c r="VND203" s="19"/>
      <c r="VNE203" s="19"/>
      <c r="VNF203" s="19"/>
      <c r="VNG203" s="19"/>
      <c r="VNH203" s="19"/>
      <c r="VNI203" s="19"/>
      <c r="VNJ203" s="19"/>
      <c r="VNK203" s="19"/>
      <c r="VNL203" s="19"/>
      <c r="VNM203" s="19"/>
      <c r="VNN203" s="19"/>
      <c r="VNO203" s="19"/>
      <c r="VNP203" s="19"/>
      <c r="VNQ203" s="19"/>
      <c r="VNR203" s="19"/>
      <c r="VNS203" s="19"/>
      <c r="VNT203" s="19"/>
      <c r="VNU203" s="19"/>
      <c r="VNV203" s="19"/>
      <c r="VNW203" s="19"/>
      <c r="VNX203" s="19"/>
      <c r="VNY203" s="19"/>
      <c r="VNZ203" s="19"/>
      <c r="VOA203" s="19"/>
      <c r="VOB203" s="19"/>
      <c r="VOC203" s="19"/>
      <c r="VOD203" s="19"/>
      <c r="VOE203" s="19"/>
      <c r="VOF203" s="19"/>
      <c r="VOG203" s="19"/>
      <c r="VOH203" s="19"/>
      <c r="VOI203" s="19"/>
      <c r="VOJ203" s="19"/>
      <c r="VOK203" s="19"/>
      <c r="VOL203" s="19"/>
      <c r="VOM203" s="19"/>
      <c r="VON203" s="19"/>
      <c r="VOO203" s="19"/>
      <c r="VOP203" s="19"/>
      <c r="VOQ203" s="19"/>
      <c r="VOR203" s="19"/>
      <c r="VOS203" s="19"/>
      <c r="VOT203" s="19"/>
      <c r="VOU203" s="19"/>
      <c r="VOV203" s="19"/>
      <c r="VOW203" s="19"/>
      <c r="VOX203" s="19"/>
      <c r="VOY203" s="19"/>
      <c r="VOZ203" s="19"/>
      <c r="VPA203" s="19"/>
      <c r="VPB203" s="19"/>
      <c r="VPC203" s="19"/>
      <c r="VPD203" s="19"/>
      <c r="VPE203" s="19"/>
      <c r="VPF203" s="19"/>
      <c r="VPG203" s="19"/>
      <c r="VPH203" s="19"/>
      <c r="VPI203" s="19"/>
      <c r="VPJ203" s="19"/>
      <c r="VPK203" s="19"/>
      <c r="VPL203" s="19"/>
      <c r="VPM203" s="19"/>
      <c r="VPN203" s="19"/>
      <c r="VPO203" s="19"/>
      <c r="VPP203" s="19"/>
      <c r="VPQ203" s="19"/>
      <c r="VPR203" s="19"/>
      <c r="VPS203" s="19"/>
      <c r="VPT203" s="19"/>
      <c r="VPU203" s="19"/>
      <c r="VPV203" s="19"/>
      <c r="VPW203" s="19"/>
      <c r="VPX203" s="19"/>
      <c r="VPY203" s="19"/>
      <c r="VPZ203" s="19"/>
      <c r="VQA203" s="19"/>
      <c r="VQB203" s="19"/>
      <c r="VQC203" s="19"/>
      <c r="VQD203" s="19"/>
      <c r="VQE203" s="19"/>
      <c r="VQF203" s="19"/>
      <c r="VQG203" s="19"/>
      <c r="VQH203" s="19"/>
      <c r="VQI203" s="19"/>
      <c r="VQJ203" s="19"/>
      <c r="VQK203" s="19"/>
      <c r="VQL203" s="19"/>
      <c r="VQM203" s="19"/>
      <c r="VQN203" s="19"/>
      <c r="VQO203" s="19"/>
      <c r="VQP203" s="19"/>
      <c r="VQQ203" s="19"/>
      <c r="VQR203" s="19"/>
      <c r="VQS203" s="19"/>
      <c r="VQT203" s="19"/>
      <c r="VQU203" s="19"/>
      <c r="VQV203" s="19"/>
      <c r="VQW203" s="19"/>
      <c r="VQX203" s="19"/>
      <c r="VQY203" s="19"/>
      <c r="VQZ203" s="19"/>
      <c r="VRA203" s="19"/>
      <c r="VRB203" s="19"/>
      <c r="VRC203" s="19"/>
      <c r="VRD203" s="19"/>
      <c r="VRE203" s="19"/>
      <c r="VRF203" s="19"/>
      <c r="VRG203" s="19"/>
      <c r="VRH203" s="19"/>
      <c r="VRI203" s="19"/>
      <c r="VRJ203" s="19"/>
      <c r="VRK203" s="19"/>
      <c r="VRL203" s="19"/>
      <c r="VRM203" s="19"/>
      <c r="VRN203" s="19"/>
      <c r="VRO203" s="19"/>
      <c r="VRP203" s="19"/>
      <c r="VRQ203" s="19"/>
      <c r="VRR203" s="19"/>
      <c r="VRS203" s="19"/>
      <c r="VRT203" s="19"/>
      <c r="VRU203" s="19"/>
      <c r="VRV203" s="19"/>
      <c r="VRW203" s="19"/>
      <c r="VRX203" s="19"/>
      <c r="VRY203" s="19"/>
      <c r="VRZ203" s="19"/>
      <c r="VSA203" s="19"/>
      <c r="VSB203" s="19"/>
      <c r="VSC203" s="19"/>
      <c r="VSD203" s="19"/>
      <c r="VSE203" s="19"/>
      <c r="VSF203" s="19"/>
      <c r="VSG203" s="19"/>
      <c r="VSH203" s="19"/>
      <c r="VSI203" s="19"/>
      <c r="VSJ203" s="19"/>
      <c r="VSK203" s="19"/>
      <c r="VSL203" s="19"/>
      <c r="VSM203" s="19"/>
      <c r="VSN203" s="19"/>
      <c r="VSO203" s="19"/>
      <c r="VSP203" s="19"/>
      <c r="VSQ203" s="19"/>
      <c r="VSR203" s="19"/>
      <c r="VSS203" s="19"/>
      <c r="VST203" s="19"/>
      <c r="VSU203" s="19"/>
      <c r="VSV203" s="19"/>
      <c r="VSW203" s="19"/>
      <c r="VSX203" s="19"/>
      <c r="VSY203" s="19"/>
      <c r="VSZ203" s="19"/>
      <c r="VTA203" s="19"/>
      <c r="VTB203" s="19"/>
      <c r="VTC203" s="19"/>
      <c r="VTD203" s="19"/>
      <c r="VTE203" s="19"/>
      <c r="VTF203" s="19"/>
      <c r="VTG203" s="19"/>
      <c r="VTH203" s="19"/>
      <c r="VTI203" s="19"/>
      <c r="VTJ203" s="19"/>
      <c r="VTK203" s="19"/>
      <c r="VTL203" s="19"/>
      <c r="VTM203" s="19"/>
      <c r="VTN203" s="19"/>
      <c r="VTO203" s="19"/>
      <c r="VTP203" s="19"/>
      <c r="VTQ203" s="19"/>
      <c r="VTR203" s="19"/>
      <c r="VTS203" s="19"/>
      <c r="VTT203" s="19"/>
      <c r="VTU203" s="19"/>
      <c r="VTV203" s="19"/>
      <c r="VTW203" s="19"/>
      <c r="VTX203" s="19"/>
      <c r="VTY203" s="19"/>
      <c r="VTZ203" s="19"/>
      <c r="VUA203" s="19"/>
      <c r="VUB203" s="19"/>
      <c r="VUC203" s="19"/>
      <c r="VUD203" s="19"/>
      <c r="VUE203" s="19"/>
      <c r="VUF203" s="19"/>
      <c r="VUG203" s="19"/>
      <c r="VUH203" s="19"/>
      <c r="VUI203" s="19"/>
      <c r="VUJ203" s="19"/>
      <c r="VUK203" s="19"/>
      <c r="VUL203" s="19"/>
      <c r="VUM203" s="19"/>
      <c r="VUN203" s="19"/>
      <c r="VUO203" s="19"/>
      <c r="VUP203" s="19"/>
      <c r="VUQ203" s="19"/>
      <c r="VUR203" s="19"/>
      <c r="VUS203" s="19"/>
      <c r="VUT203" s="19"/>
      <c r="VUU203" s="19"/>
      <c r="VUV203" s="19"/>
      <c r="VUW203" s="19"/>
      <c r="VUX203" s="19"/>
      <c r="VUY203" s="19"/>
      <c r="VUZ203" s="19"/>
      <c r="VVA203" s="19"/>
      <c r="VVB203" s="19"/>
      <c r="VVC203" s="19"/>
      <c r="VVD203" s="19"/>
      <c r="VVE203" s="19"/>
      <c r="VVF203" s="19"/>
      <c r="VVG203" s="19"/>
      <c r="VVH203" s="19"/>
      <c r="VVI203" s="19"/>
      <c r="VVJ203" s="19"/>
      <c r="VVK203" s="19"/>
      <c r="VVL203" s="19"/>
      <c r="VVM203" s="19"/>
      <c r="VVN203" s="19"/>
      <c r="VVO203" s="19"/>
      <c r="VVP203" s="19"/>
      <c r="VVQ203" s="19"/>
      <c r="VVR203" s="19"/>
      <c r="VVS203" s="19"/>
      <c r="VVT203" s="19"/>
      <c r="VVU203" s="19"/>
      <c r="VVV203" s="19"/>
      <c r="VVW203" s="19"/>
      <c r="VVX203" s="19"/>
      <c r="VVY203" s="19"/>
      <c r="VVZ203" s="19"/>
      <c r="VWA203" s="19"/>
      <c r="VWB203" s="19"/>
      <c r="VWC203" s="19"/>
      <c r="VWD203" s="19"/>
      <c r="VWE203" s="19"/>
      <c r="VWF203" s="19"/>
      <c r="VWG203" s="19"/>
      <c r="VWH203" s="19"/>
      <c r="VWI203" s="19"/>
      <c r="VWJ203" s="19"/>
      <c r="VWK203" s="19"/>
      <c r="VWL203" s="19"/>
      <c r="VWM203" s="19"/>
      <c r="VWN203" s="19"/>
      <c r="VWO203" s="19"/>
      <c r="VWP203" s="19"/>
      <c r="VWQ203" s="19"/>
      <c r="VWR203" s="19"/>
      <c r="VWS203" s="19"/>
      <c r="VWT203" s="19"/>
      <c r="VWU203" s="19"/>
      <c r="VWV203" s="19"/>
      <c r="VWW203" s="19"/>
      <c r="VWX203" s="19"/>
      <c r="VWY203" s="19"/>
      <c r="VWZ203" s="19"/>
      <c r="VXA203" s="19"/>
      <c r="VXB203" s="19"/>
      <c r="VXC203" s="19"/>
      <c r="VXD203" s="19"/>
      <c r="VXE203" s="19"/>
      <c r="VXF203" s="19"/>
      <c r="VXG203" s="19"/>
      <c r="VXH203" s="19"/>
      <c r="VXI203" s="19"/>
      <c r="VXJ203" s="19"/>
      <c r="VXK203" s="19"/>
      <c r="VXL203" s="19"/>
      <c r="VXM203" s="19"/>
      <c r="VXN203" s="19"/>
      <c r="VXO203" s="19"/>
      <c r="VXP203" s="19"/>
      <c r="VXQ203" s="19"/>
      <c r="VXR203" s="19"/>
      <c r="VXS203" s="19"/>
      <c r="VXT203" s="19"/>
      <c r="VXU203" s="19"/>
      <c r="VXV203" s="19"/>
      <c r="VXW203" s="19"/>
      <c r="VXX203" s="19"/>
      <c r="VXY203" s="19"/>
      <c r="VXZ203" s="19"/>
      <c r="VYA203" s="19"/>
      <c r="VYB203" s="19"/>
      <c r="VYC203" s="19"/>
      <c r="VYD203" s="19"/>
      <c r="VYE203" s="19"/>
      <c r="VYF203" s="19"/>
      <c r="VYG203" s="19"/>
      <c r="VYH203" s="19"/>
      <c r="VYI203" s="19"/>
      <c r="VYJ203" s="19"/>
      <c r="VYK203" s="19"/>
      <c r="VYL203" s="19"/>
      <c r="VYM203" s="19"/>
      <c r="VYN203" s="19"/>
      <c r="VYO203" s="19"/>
      <c r="VYP203" s="19"/>
      <c r="VYQ203" s="19"/>
      <c r="VYR203" s="19"/>
      <c r="VYS203" s="19"/>
      <c r="VYT203" s="19"/>
      <c r="VYU203" s="19"/>
      <c r="VYV203" s="19"/>
      <c r="VYW203" s="19"/>
      <c r="VYX203" s="19"/>
      <c r="VYY203" s="19"/>
      <c r="VYZ203" s="19"/>
      <c r="VZA203" s="19"/>
      <c r="VZB203" s="19"/>
      <c r="VZC203" s="19"/>
      <c r="VZD203" s="19"/>
      <c r="VZE203" s="19"/>
      <c r="VZF203" s="19"/>
      <c r="VZG203" s="19"/>
      <c r="VZH203" s="19"/>
      <c r="VZI203" s="19"/>
      <c r="VZJ203" s="19"/>
      <c r="VZK203" s="19"/>
      <c r="VZL203" s="19"/>
      <c r="VZM203" s="19"/>
      <c r="VZN203" s="19"/>
      <c r="VZO203" s="19"/>
      <c r="VZP203" s="19"/>
      <c r="VZQ203" s="19"/>
      <c r="VZR203" s="19"/>
      <c r="VZS203" s="19"/>
      <c r="VZT203" s="19"/>
      <c r="VZU203" s="19"/>
      <c r="VZV203" s="19"/>
      <c r="VZW203" s="19"/>
      <c r="VZX203" s="19"/>
      <c r="VZY203" s="19"/>
      <c r="VZZ203" s="19"/>
      <c r="WAA203" s="19"/>
      <c r="WAB203" s="19"/>
      <c r="WAC203" s="19"/>
      <c r="WAD203" s="19"/>
      <c r="WAE203" s="19"/>
      <c r="WAF203" s="19"/>
      <c r="WAG203" s="19"/>
      <c r="WAH203" s="19"/>
      <c r="WAI203" s="19"/>
      <c r="WAJ203" s="19"/>
      <c r="WAK203" s="19"/>
      <c r="WAL203" s="19"/>
      <c r="WAM203" s="19"/>
      <c r="WAN203" s="19"/>
      <c r="WAO203" s="19"/>
      <c r="WAP203" s="19"/>
      <c r="WAQ203" s="19"/>
      <c r="WAR203" s="19"/>
      <c r="WAS203" s="19"/>
      <c r="WAT203" s="19"/>
      <c r="WAU203" s="19"/>
      <c r="WAV203" s="19"/>
      <c r="WAW203" s="19"/>
      <c r="WAX203" s="19"/>
      <c r="WAY203" s="19"/>
      <c r="WAZ203" s="19"/>
      <c r="WBA203" s="19"/>
      <c r="WBB203" s="19"/>
      <c r="WBC203" s="19"/>
      <c r="WBD203" s="19"/>
      <c r="WBE203" s="19"/>
      <c r="WBF203" s="19"/>
      <c r="WBG203" s="19"/>
      <c r="WBH203" s="19"/>
      <c r="WBI203" s="19"/>
      <c r="WBJ203" s="19"/>
      <c r="WBK203" s="19"/>
      <c r="WBL203" s="19"/>
      <c r="WBM203" s="19"/>
      <c r="WBN203" s="19"/>
      <c r="WBO203" s="19"/>
      <c r="WBP203" s="19"/>
      <c r="WBQ203" s="19"/>
      <c r="WBR203" s="19"/>
      <c r="WBS203" s="19"/>
      <c r="WBT203" s="19"/>
      <c r="WBU203" s="19"/>
      <c r="WBV203" s="19"/>
      <c r="WBW203" s="19"/>
      <c r="WBX203" s="19"/>
      <c r="WBY203" s="19"/>
      <c r="WBZ203" s="19"/>
      <c r="WCA203" s="19"/>
      <c r="WCB203" s="19"/>
      <c r="WCC203" s="19"/>
      <c r="WCD203" s="19"/>
      <c r="WCE203" s="19"/>
      <c r="WCF203" s="19"/>
      <c r="WCG203" s="19"/>
      <c r="WCH203" s="19"/>
      <c r="WCI203" s="19"/>
      <c r="WCJ203" s="19"/>
      <c r="WCK203" s="19"/>
      <c r="WCL203" s="19"/>
      <c r="WCM203" s="19"/>
      <c r="WCN203" s="19"/>
      <c r="WCO203" s="19"/>
      <c r="WCP203" s="19"/>
      <c r="WCQ203" s="19"/>
      <c r="WCR203" s="19"/>
      <c r="WCS203" s="19"/>
      <c r="WCT203" s="19"/>
      <c r="WCU203" s="19"/>
      <c r="WCV203" s="19"/>
      <c r="WCW203" s="19"/>
      <c r="WCX203" s="19"/>
      <c r="WCY203" s="19"/>
      <c r="WCZ203" s="19"/>
      <c r="WDA203" s="19"/>
      <c r="WDB203" s="19"/>
      <c r="WDC203" s="19"/>
      <c r="WDD203" s="19"/>
      <c r="WDE203" s="19"/>
      <c r="WDF203" s="19"/>
      <c r="WDG203" s="19"/>
      <c r="WDH203" s="19"/>
      <c r="WDI203" s="19"/>
      <c r="WDJ203" s="19"/>
      <c r="WDK203" s="19"/>
      <c r="WDL203" s="19"/>
      <c r="WDM203" s="19"/>
      <c r="WDN203" s="19"/>
      <c r="WDO203" s="19"/>
      <c r="WDP203" s="19"/>
      <c r="WDQ203" s="19"/>
      <c r="WDR203" s="19"/>
      <c r="WDS203" s="19"/>
      <c r="WDT203" s="19"/>
      <c r="WDU203" s="19"/>
      <c r="WDV203" s="19"/>
      <c r="WDW203" s="19"/>
      <c r="WDX203" s="19"/>
      <c r="WDY203" s="19"/>
      <c r="WDZ203" s="19"/>
      <c r="WEA203" s="19"/>
      <c r="WEB203" s="19"/>
      <c r="WEC203" s="19"/>
      <c r="WED203" s="19"/>
      <c r="WEE203" s="19"/>
      <c r="WEF203" s="19"/>
      <c r="WEG203" s="19"/>
      <c r="WEH203" s="19"/>
      <c r="WEI203" s="19"/>
      <c r="WEJ203" s="19"/>
      <c r="WEK203" s="19"/>
      <c r="WEL203" s="19"/>
      <c r="WEM203" s="19"/>
      <c r="WEN203" s="19"/>
      <c r="WEO203" s="19"/>
      <c r="WEP203" s="19"/>
      <c r="WEQ203" s="19"/>
      <c r="WER203" s="19"/>
      <c r="WES203" s="19"/>
      <c r="WET203" s="19"/>
      <c r="WEU203" s="19"/>
      <c r="WEV203" s="19"/>
      <c r="WEW203" s="19"/>
      <c r="WEX203" s="19"/>
      <c r="WEY203" s="19"/>
      <c r="WEZ203" s="19"/>
      <c r="WFA203" s="19"/>
      <c r="WFB203" s="19"/>
      <c r="WFC203" s="19"/>
      <c r="WFD203" s="19"/>
      <c r="WFE203" s="19"/>
      <c r="WFF203" s="19"/>
      <c r="WFG203" s="19"/>
      <c r="WFH203" s="19"/>
      <c r="WFI203" s="19"/>
      <c r="WFJ203" s="19"/>
      <c r="WFK203" s="19"/>
      <c r="WFL203" s="19"/>
      <c r="WFM203" s="19"/>
      <c r="WFN203" s="19"/>
      <c r="WFO203" s="19"/>
      <c r="WFP203" s="19"/>
      <c r="WFQ203" s="19"/>
      <c r="WFR203" s="19"/>
      <c r="WFS203" s="19"/>
      <c r="WFT203" s="19"/>
      <c r="WFU203" s="19"/>
      <c r="WFV203" s="19"/>
      <c r="WFW203" s="19"/>
      <c r="WFX203" s="19"/>
      <c r="WFY203" s="19"/>
      <c r="WFZ203" s="19"/>
      <c r="WGA203" s="19"/>
      <c r="WGB203" s="19"/>
      <c r="WGC203" s="19"/>
      <c r="WGD203" s="19"/>
      <c r="WGE203" s="19"/>
      <c r="WGF203" s="19"/>
      <c r="WGG203" s="19"/>
      <c r="WGH203" s="19"/>
      <c r="WGI203" s="19"/>
      <c r="WGJ203" s="19"/>
      <c r="WGK203" s="19"/>
      <c r="WGL203" s="19"/>
      <c r="WGM203" s="19"/>
      <c r="WGN203" s="19"/>
      <c r="WGO203" s="19"/>
      <c r="WGP203" s="19"/>
      <c r="WGQ203" s="19"/>
      <c r="WGR203" s="19"/>
      <c r="WGS203" s="19"/>
      <c r="WGT203" s="19"/>
      <c r="WGU203" s="19"/>
      <c r="WGV203" s="19"/>
      <c r="WGW203" s="19"/>
      <c r="WGX203" s="19"/>
      <c r="WGY203" s="19"/>
      <c r="WGZ203" s="19"/>
      <c r="WHA203" s="19"/>
      <c r="WHB203" s="19"/>
      <c r="WHC203" s="19"/>
      <c r="WHD203" s="19"/>
      <c r="WHE203" s="19"/>
      <c r="WHF203" s="19"/>
      <c r="WHG203" s="19"/>
      <c r="WHH203" s="19"/>
      <c r="WHI203" s="19"/>
      <c r="WHJ203" s="19"/>
      <c r="WHK203" s="19"/>
      <c r="WHL203" s="19"/>
      <c r="WHM203" s="19"/>
      <c r="WHN203" s="19"/>
      <c r="WHO203" s="19"/>
      <c r="WHP203" s="19"/>
      <c r="WHQ203" s="19"/>
      <c r="WHR203" s="19"/>
      <c r="WHS203" s="19"/>
      <c r="WHT203" s="19"/>
      <c r="WHU203" s="19"/>
      <c r="WHV203" s="19"/>
      <c r="WHW203" s="19"/>
      <c r="WHX203" s="19"/>
      <c r="WHY203" s="19"/>
      <c r="WHZ203" s="19"/>
      <c r="WIA203" s="19"/>
      <c r="WIB203" s="19"/>
      <c r="WIC203" s="19"/>
      <c r="WID203" s="19"/>
      <c r="WIE203" s="19"/>
      <c r="WIF203" s="19"/>
      <c r="WIG203" s="19"/>
      <c r="WIH203" s="19"/>
      <c r="WII203" s="19"/>
      <c r="WIJ203" s="19"/>
      <c r="WIK203" s="19"/>
      <c r="WIL203" s="19"/>
      <c r="WIM203" s="19"/>
      <c r="WIN203" s="19"/>
      <c r="WIO203" s="19"/>
      <c r="WIP203" s="19"/>
      <c r="WIQ203" s="19"/>
      <c r="WIR203" s="19"/>
      <c r="WIS203" s="19"/>
      <c r="WIT203" s="19"/>
      <c r="WIU203" s="19"/>
      <c r="WIV203" s="19"/>
      <c r="WIW203" s="19"/>
      <c r="WIX203" s="19"/>
      <c r="WIY203" s="19"/>
      <c r="WIZ203" s="19"/>
      <c r="WJA203" s="19"/>
      <c r="WJB203" s="19"/>
      <c r="WJC203" s="19"/>
      <c r="WJD203" s="19"/>
      <c r="WJE203" s="19"/>
      <c r="WJF203" s="19"/>
      <c r="WJG203" s="19"/>
      <c r="WJH203" s="19"/>
      <c r="WJI203" s="19"/>
      <c r="WJJ203" s="19"/>
      <c r="WJK203" s="19"/>
      <c r="WJL203" s="19"/>
      <c r="WJM203" s="19"/>
      <c r="WJN203" s="19"/>
      <c r="WJO203" s="19"/>
      <c r="WJP203" s="19"/>
      <c r="WJQ203" s="19"/>
      <c r="WJR203" s="19"/>
      <c r="WJS203" s="19"/>
      <c r="WJT203" s="19"/>
      <c r="WJU203" s="19"/>
      <c r="WJV203" s="19"/>
      <c r="WJW203" s="19"/>
      <c r="WJX203" s="19"/>
      <c r="WJY203" s="19"/>
      <c r="WJZ203" s="19"/>
      <c r="WKA203" s="19"/>
      <c r="WKB203" s="19"/>
      <c r="WKC203" s="19"/>
      <c r="WKD203" s="19"/>
      <c r="WKE203" s="19"/>
      <c r="WKF203" s="19"/>
      <c r="WKG203" s="19"/>
      <c r="WKH203" s="19"/>
      <c r="WKI203" s="19"/>
      <c r="WKJ203" s="19"/>
      <c r="WKK203" s="19"/>
      <c r="WKL203" s="19"/>
      <c r="WKM203" s="19"/>
      <c r="WKN203" s="19"/>
      <c r="WKO203" s="19"/>
      <c r="WKP203" s="19"/>
      <c r="WKQ203" s="19"/>
      <c r="WKR203" s="19"/>
      <c r="WKS203" s="19"/>
      <c r="WKT203" s="19"/>
      <c r="WKU203" s="19"/>
      <c r="WKV203" s="19"/>
      <c r="WKW203" s="19"/>
      <c r="WKX203" s="19"/>
      <c r="WKY203" s="19"/>
      <c r="WKZ203" s="19"/>
      <c r="WLA203" s="19"/>
      <c r="WLB203" s="19"/>
      <c r="WLC203" s="19"/>
      <c r="WLD203" s="19"/>
      <c r="WLE203" s="19"/>
      <c r="WLF203" s="19"/>
      <c r="WLG203" s="19"/>
      <c r="WLH203" s="19"/>
      <c r="WLI203" s="19"/>
      <c r="WLJ203" s="19"/>
      <c r="WLK203" s="19"/>
      <c r="WLL203" s="19"/>
      <c r="WLM203" s="19"/>
      <c r="WLN203" s="19"/>
      <c r="WLO203" s="19"/>
      <c r="WLP203" s="19"/>
      <c r="WLQ203" s="19"/>
      <c r="WLR203" s="19"/>
      <c r="WLS203" s="19"/>
      <c r="WLT203" s="19"/>
      <c r="WLU203" s="19"/>
      <c r="WLV203" s="19"/>
      <c r="WLW203" s="19"/>
      <c r="WLX203" s="19"/>
      <c r="WLY203" s="19"/>
      <c r="WLZ203" s="19"/>
      <c r="WMA203" s="19"/>
      <c r="WMB203" s="19"/>
      <c r="WMC203" s="19"/>
      <c r="WMD203" s="19"/>
      <c r="WME203" s="19"/>
      <c r="WMF203" s="19"/>
      <c r="WMG203" s="19"/>
      <c r="WMH203" s="19"/>
      <c r="WMI203" s="19"/>
      <c r="WMJ203" s="19"/>
      <c r="WMK203" s="19"/>
      <c r="WML203" s="19"/>
      <c r="WMM203" s="19"/>
      <c r="WMN203" s="19"/>
      <c r="WMO203" s="19"/>
      <c r="WMP203" s="19"/>
      <c r="WMQ203" s="19"/>
      <c r="WMR203" s="19"/>
      <c r="WMS203" s="19"/>
      <c r="WMT203" s="19"/>
      <c r="WMU203" s="19"/>
      <c r="WMV203" s="19"/>
      <c r="WMW203" s="19"/>
      <c r="WMX203" s="19"/>
      <c r="WMY203" s="19"/>
      <c r="WMZ203" s="19"/>
      <c r="WNA203" s="19"/>
      <c r="WNB203" s="19"/>
      <c r="WNC203" s="19"/>
      <c r="WND203" s="19"/>
      <c r="WNE203" s="19"/>
      <c r="WNF203" s="19"/>
      <c r="WNG203" s="19"/>
      <c r="WNH203" s="19"/>
      <c r="WNI203" s="19"/>
      <c r="WNJ203" s="19"/>
      <c r="WNK203" s="19"/>
      <c r="WNL203" s="19"/>
      <c r="WNM203" s="19"/>
      <c r="WNN203" s="19"/>
      <c r="WNO203" s="19"/>
      <c r="WNP203" s="19"/>
      <c r="WNQ203" s="19"/>
      <c r="WNR203" s="19"/>
      <c r="WNS203" s="19"/>
      <c r="WNT203" s="19"/>
      <c r="WNU203" s="19"/>
      <c r="WNV203" s="19"/>
      <c r="WNW203" s="19"/>
      <c r="WNX203" s="19"/>
      <c r="WNY203" s="19"/>
      <c r="WNZ203" s="19"/>
      <c r="WOA203" s="19"/>
      <c r="WOB203" s="19"/>
      <c r="WOC203" s="19"/>
      <c r="WOD203" s="19"/>
      <c r="WOE203" s="19"/>
      <c r="WOF203" s="19"/>
      <c r="WOG203" s="19"/>
      <c r="WOH203" s="19"/>
      <c r="WOI203" s="19"/>
      <c r="WOJ203" s="19"/>
      <c r="WOK203" s="19"/>
      <c r="WOL203" s="19"/>
      <c r="WOM203" s="19"/>
      <c r="WON203" s="19"/>
      <c r="WOO203" s="19"/>
      <c r="WOP203" s="19"/>
      <c r="WOQ203" s="19"/>
      <c r="WOR203" s="19"/>
      <c r="WOS203" s="19"/>
      <c r="WOT203" s="19"/>
      <c r="WOU203" s="19"/>
      <c r="WOV203" s="19"/>
      <c r="WOW203" s="19"/>
      <c r="WOX203" s="19"/>
      <c r="WOY203" s="19"/>
      <c r="WOZ203" s="19"/>
      <c r="WPA203" s="19"/>
      <c r="WPB203" s="19"/>
      <c r="WPC203" s="19"/>
      <c r="WPD203" s="19"/>
      <c r="WPE203" s="19"/>
      <c r="WPF203" s="19"/>
      <c r="WPG203" s="19"/>
      <c r="WPH203" s="19"/>
      <c r="WPI203" s="19"/>
      <c r="WPJ203" s="19"/>
      <c r="WPK203" s="19"/>
      <c r="WPL203" s="19"/>
      <c r="WPM203" s="19"/>
      <c r="WPN203" s="19"/>
      <c r="WPO203" s="19"/>
      <c r="WPP203" s="19"/>
      <c r="WPQ203" s="19"/>
      <c r="WPR203" s="19"/>
      <c r="WPS203" s="19"/>
      <c r="WPT203" s="19"/>
      <c r="WPU203" s="19"/>
      <c r="WPV203" s="19"/>
      <c r="WPW203" s="19"/>
      <c r="WPX203" s="19"/>
      <c r="WPY203" s="19"/>
      <c r="WPZ203" s="19"/>
      <c r="WQA203" s="19"/>
      <c r="WQB203" s="19"/>
      <c r="WQC203" s="19"/>
      <c r="WQD203" s="19"/>
      <c r="WQE203" s="19"/>
      <c r="WQF203" s="19"/>
      <c r="WQG203" s="19"/>
      <c r="WQH203" s="19"/>
      <c r="WQI203" s="19"/>
      <c r="WQJ203" s="19"/>
      <c r="WQK203" s="19"/>
      <c r="WQL203" s="19"/>
      <c r="WQM203" s="19"/>
      <c r="WQN203" s="19"/>
      <c r="WQO203" s="19"/>
      <c r="WQP203" s="19"/>
      <c r="WQQ203" s="19"/>
      <c r="WQR203" s="19"/>
      <c r="WQS203" s="19"/>
      <c r="WQT203" s="19"/>
      <c r="WQU203" s="19"/>
      <c r="WQV203" s="19"/>
      <c r="WQW203" s="19"/>
      <c r="WQX203" s="19"/>
      <c r="WQY203" s="19"/>
      <c r="WQZ203" s="19"/>
      <c r="WRA203" s="19"/>
      <c r="WRB203" s="19"/>
      <c r="WRC203" s="19"/>
      <c r="WRD203" s="19"/>
      <c r="WRE203" s="19"/>
      <c r="WRF203" s="19"/>
      <c r="WRG203" s="19"/>
      <c r="WRH203" s="19"/>
      <c r="WRI203" s="19"/>
      <c r="WRJ203" s="19"/>
      <c r="WRK203" s="19"/>
      <c r="WRL203" s="19"/>
      <c r="WRM203" s="19"/>
      <c r="WRN203" s="19"/>
      <c r="WRO203" s="19"/>
      <c r="WRP203" s="19"/>
      <c r="WRQ203" s="19"/>
      <c r="WRR203" s="19"/>
      <c r="WRS203" s="19"/>
      <c r="WRT203" s="19"/>
      <c r="WRU203" s="19"/>
      <c r="WRV203" s="19"/>
      <c r="WRW203" s="19"/>
      <c r="WRX203" s="19"/>
      <c r="WRY203" s="19"/>
      <c r="WRZ203" s="19"/>
      <c r="WSA203" s="19"/>
      <c r="WSB203" s="19"/>
      <c r="WSC203" s="19"/>
      <c r="WSD203" s="19"/>
      <c r="WSE203" s="19"/>
      <c r="WSF203" s="19"/>
      <c r="WSG203" s="19"/>
      <c r="WSH203" s="19"/>
      <c r="WSI203" s="19"/>
      <c r="WSJ203" s="19"/>
      <c r="WSK203" s="19"/>
      <c r="WSL203" s="19"/>
      <c r="WSM203" s="19"/>
      <c r="WSN203" s="19"/>
      <c r="WSO203" s="19"/>
      <c r="WSP203" s="19"/>
      <c r="WSQ203" s="19"/>
      <c r="WSR203" s="19"/>
      <c r="WSS203" s="19"/>
      <c r="WST203" s="19"/>
      <c r="WSU203" s="19"/>
      <c r="WSV203" s="19"/>
      <c r="WSW203" s="19"/>
      <c r="WSX203" s="19"/>
      <c r="WSY203" s="19"/>
      <c r="WSZ203" s="19"/>
      <c r="WTA203" s="19"/>
      <c r="WTB203" s="19"/>
      <c r="WTC203" s="19"/>
      <c r="WTD203" s="19"/>
      <c r="WTE203" s="19"/>
      <c r="WTF203" s="19"/>
      <c r="WTG203" s="19"/>
      <c r="WTH203" s="19"/>
      <c r="WTI203" s="19"/>
      <c r="WTJ203" s="19"/>
      <c r="WTK203" s="19"/>
      <c r="WTL203" s="19"/>
      <c r="WTM203" s="19"/>
      <c r="WTN203" s="19"/>
      <c r="WTO203" s="19"/>
      <c r="WTP203" s="19"/>
      <c r="WTQ203" s="19"/>
      <c r="WTR203" s="19"/>
      <c r="WTS203" s="19"/>
      <c r="WTT203" s="19"/>
      <c r="WTU203" s="19"/>
      <c r="WTV203" s="19"/>
      <c r="WTW203" s="19"/>
      <c r="WTX203" s="19"/>
      <c r="WTY203" s="19"/>
      <c r="WTZ203" s="19"/>
      <c r="WUA203" s="19"/>
      <c r="WUB203" s="19"/>
      <c r="WUC203" s="19"/>
      <c r="WUD203" s="19"/>
      <c r="WUE203" s="19"/>
      <c r="WUF203" s="19"/>
      <c r="WUG203" s="19"/>
      <c r="WUH203" s="19"/>
      <c r="WUI203" s="19"/>
      <c r="WUJ203" s="19"/>
      <c r="WUK203" s="19"/>
      <c r="WUL203" s="19"/>
      <c r="WUM203" s="19"/>
      <c r="WUN203" s="19"/>
      <c r="WUO203" s="19"/>
      <c r="WUP203" s="19"/>
      <c r="WUQ203" s="19"/>
      <c r="WUR203" s="19"/>
      <c r="WUS203" s="19"/>
      <c r="WUT203" s="19"/>
      <c r="WUU203" s="19"/>
      <c r="WUV203" s="19"/>
      <c r="WUW203" s="19"/>
      <c r="WUX203" s="19"/>
      <c r="WUY203" s="19"/>
      <c r="WUZ203" s="19"/>
      <c r="WVA203" s="19"/>
      <c r="WVB203" s="19"/>
      <c r="WVC203" s="19"/>
      <c r="WVD203" s="19"/>
      <c r="WVE203" s="19"/>
      <c r="WVF203" s="19"/>
      <c r="WVG203" s="19"/>
      <c r="WVH203" s="19"/>
      <c r="WVI203" s="19"/>
      <c r="WVJ203" s="19"/>
      <c r="WVK203" s="19"/>
      <c r="WVL203" s="19"/>
      <c r="WVM203" s="19"/>
      <c r="WVN203" s="19"/>
      <c r="WVO203" s="19"/>
      <c r="WVP203" s="19"/>
      <c r="WVQ203" s="19"/>
      <c r="WVR203" s="19"/>
      <c r="WVS203" s="19"/>
      <c r="WVT203" s="19"/>
      <c r="WVU203" s="19"/>
      <c r="WVV203" s="19"/>
      <c r="WVW203" s="19"/>
      <c r="WVX203" s="19"/>
      <c r="WVY203" s="19"/>
      <c r="WVZ203" s="19"/>
      <c r="WWA203" s="19"/>
      <c r="WWB203" s="19"/>
      <c r="WWC203" s="19"/>
      <c r="WWD203" s="19"/>
      <c r="WWE203" s="19"/>
      <c r="WWF203" s="19"/>
      <c r="WWG203" s="19"/>
      <c r="WWH203" s="19"/>
      <c r="WWI203" s="19"/>
      <c r="WWJ203" s="19"/>
      <c r="WWK203" s="19"/>
      <c r="WWL203" s="19"/>
      <c r="WWM203" s="19"/>
      <c r="WWN203" s="19"/>
      <c r="WWO203" s="19"/>
      <c r="WWP203" s="19"/>
      <c r="WWQ203" s="19"/>
      <c r="WWR203" s="19"/>
      <c r="WWS203" s="19"/>
      <c r="WWT203" s="19"/>
      <c r="WWU203" s="19"/>
      <c r="WWV203" s="19"/>
      <c r="WWW203" s="19"/>
      <c r="WWX203" s="19"/>
      <c r="WWY203" s="19"/>
      <c r="WWZ203" s="19"/>
      <c r="WXA203" s="19"/>
      <c r="WXB203" s="19"/>
      <c r="WXC203" s="19"/>
      <c r="WXD203" s="19"/>
      <c r="WXE203" s="19"/>
      <c r="WXF203" s="19"/>
      <c r="WXG203" s="19"/>
      <c r="WXH203" s="19"/>
      <c r="WXI203" s="19"/>
      <c r="WXJ203" s="19"/>
      <c r="WXK203" s="19"/>
      <c r="WXL203" s="19"/>
      <c r="WXM203" s="19"/>
      <c r="WXN203" s="19"/>
      <c r="WXO203" s="19"/>
      <c r="WXP203" s="19"/>
      <c r="WXQ203" s="19"/>
      <c r="WXR203" s="19"/>
      <c r="WXS203" s="19"/>
      <c r="WXT203" s="19"/>
      <c r="WXU203" s="19"/>
      <c r="WXV203" s="19"/>
      <c r="WXW203" s="19"/>
      <c r="WXX203" s="19"/>
      <c r="WXY203" s="19"/>
      <c r="WXZ203" s="19"/>
      <c r="WYA203" s="19"/>
      <c r="WYB203" s="19"/>
      <c r="WYC203" s="19"/>
      <c r="WYD203" s="19"/>
      <c r="WYE203" s="19"/>
      <c r="WYF203" s="19"/>
      <c r="WYG203" s="19"/>
      <c r="WYH203" s="19"/>
      <c r="WYI203" s="19"/>
      <c r="WYJ203" s="19"/>
      <c r="WYK203" s="19"/>
      <c r="WYL203" s="19"/>
      <c r="WYM203" s="19"/>
      <c r="WYN203" s="19"/>
      <c r="WYO203" s="19"/>
      <c r="WYP203" s="19"/>
      <c r="WYQ203" s="19"/>
      <c r="WYR203" s="19"/>
      <c r="WYS203" s="19"/>
      <c r="WYT203" s="19"/>
      <c r="WYU203" s="19"/>
      <c r="WYV203" s="19"/>
      <c r="WYW203" s="19"/>
      <c r="WYX203" s="19"/>
      <c r="WYY203" s="19"/>
      <c r="WYZ203" s="19"/>
      <c r="WZA203" s="19"/>
      <c r="WZB203" s="19"/>
      <c r="WZC203" s="19"/>
      <c r="WZD203" s="19"/>
      <c r="WZE203" s="19"/>
      <c r="WZF203" s="19"/>
      <c r="WZG203" s="19"/>
      <c r="WZH203" s="19"/>
      <c r="WZI203" s="19"/>
      <c r="WZJ203" s="19"/>
      <c r="WZK203" s="19"/>
      <c r="WZL203" s="19"/>
      <c r="WZM203" s="19"/>
      <c r="WZN203" s="19"/>
      <c r="WZO203" s="19"/>
      <c r="WZP203" s="19"/>
      <c r="WZQ203" s="19"/>
      <c r="WZR203" s="19"/>
      <c r="WZS203" s="19"/>
      <c r="WZT203" s="19"/>
      <c r="WZU203" s="19"/>
      <c r="WZV203" s="19"/>
      <c r="WZW203" s="19"/>
      <c r="WZX203" s="19"/>
      <c r="WZY203" s="19"/>
      <c r="WZZ203" s="19"/>
      <c r="XAA203" s="19"/>
      <c r="XAB203" s="19"/>
      <c r="XAC203" s="19"/>
      <c r="XAD203" s="19"/>
      <c r="XAE203" s="19"/>
      <c r="XAF203" s="19"/>
      <c r="XAG203" s="19"/>
      <c r="XAH203" s="19"/>
      <c r="XAI203" s="19"/>
      <c r="XAJ203" s="19"/>
      <c r="XAK203" s="19"/>
      <c r="XAL203" s="19"/>
      <c r="XAM203" s="19"/>
      <c r="XAN203" s="19"/>
      <c r="XAO203" s="19"/>
      <c r="XAP203" s="19"/>
      <c r="XAQ203" s="19"/>
      <c r="XAR203" s="19"/>
      <c r="XAS203" s="19"/>
      <c r="XAT203" s="19"/>
      <c r="XAU203" s="19"/>
      <c r="XAV203" s="19"/>
      <c r="XAW203" s="19"/>
      <c r="XAX203" s="19"/>
      <c r="XAY203" s="19"/>
      <c r="XAZ203" s="19"/>
      <c r="XBA203" s="19"/>
      <c r="XBB203" s="19"/>
      <c r="XBC203" s="19"/>
      <c r="XBD203" s="19"/>
      <c r="XBE203" s="19"/>
      <c r="XBF203" s="19"/>
      <c r="XBG203" s="19"/>
      <c r="XBH203" s="19"/>
      <c r="XBI203" s="19"/>
      <c r="XBJ203" s="19"/>
      <c r="XBK203" s="19"/>
      <c r="XBL203" s="19"/>
      <c r="XBM203" s="19"/>
      <c r="XBN203" s="19"/>
      <c r="XBO203" s="19"/>
      <c r="XBP203" s="19"/>
      <c r="XBQ203" s="19"/>
      <c r="XBR203" s="19"/>
      <c r="XBS203" s="19"/>
      <c r="XBT203" s="19"/>
      <c r="XBU203" s="19"/>
      <c r="XBV203" s="19"/>
      <c r="XBW203" s="19"/>
      <c r="XBX203" s="19"/>
      <c r="XBY203" s="19"/>
      <c r="XBZ203" s="19"/>
      <c r="XCA203" s="19"/>
      <c r="XCB203" s="19"/>
      <c r="XCC203" s="19"/>
      <c r="XCD203" s="19"/>
      <c r="XCE203" s="19"/>
      <c r="XCF203" s="19"/>
      <c r="XCG203" s="19"/>
      <c r="XCH203" s="19"/>
      <c r="XCI203" s="19"/>
      <c r="XCJ203" s="19"/>
      <c r="XCK203" s="19"/>
      <c r="XCL203" s="19"/>
      <c r="XCM203" s="19"/>
      <c r="XCN203" s="19"/>
      <c r="XCO203" s="19"/>
      <c r="XCP203" s="19"/>
      <c r="XCQ203" s="19"/>
      <c r="XCR203" s="19"/>
      <c r="XCS203" s="19"/>
      <c r="XCT203" s="19"/>
      <c r="XCU203" s="19"/>
      <c r="XCV203" s="19"/>
      <c r="XCW203" s="19"/>
      <c r="XCX203" s="19"/>
      <c r="XCY203" s="19"/>
      <c r="XCZ203" s="19"/>
      <c r="XDA203" s="19"/>
      <c r="XDB203" s="19"/>
      <c r="XDC203" s="19"/>
      <c r="XDD203" s="19"/>
      <c r="XDE203" s="19"/>
      <c r="XDF203" s="19"/>
      <c r="XDG203" s="19"/>
      <c r="XDH203" s="19"/>
      <c r="XDI203" s="19"/>
      <c r="XDJ203" s="19"/>
      <c r="XDK203" s="19"/>
      <c r="XDL203" s="19"/>
      <c r="XDM203" s="19"/>
      <c r="XDN203" s="19"/>
      <c r="XDO203" s="19"/>
      <c r="XDP203" s="19"/>
      <c r="XDQ203" s="19"/>
      <c r="XDR203" s="19"/>
      <c r="XDS203" s="19"/>
      <c r="XDT203" s="19"/>
      <c r="XDU203" s="19"/>
      <c r="XDV203" s="19"/>
      <c r="XDW203" s="19"/>
      <c r="XDX203" s="19"/>
      <c r="XDY203" s="19"/>
      <c r="XDZ203" s="19"/>
      <c r="XEA203" s="19"/>
      <c r="XEB203" s="19"/>
      <c r="XEC203" s="19"/>
      <c r="XED203" s="19"/>
      <c r="XEE203" s="19"/>
      <c r="XEF203" s="19"/>
      <c r="XEG203" s="19"/>
      <c r="XEH203" s="19"/>
      <c r="XEI203" s="19"/>
      <c r="XEJ203" s="19"/>
      <c r="XEK203" s="19"/>
      <c r="XEL203" s="19"/>
      <c r="XEM203" s="19"/>
      <c r="XEN203" s="19"/>
      <c r="XEO203" s="19"/>
      <c r="XEP203" s="19"/>
      <c r="XEQ203" s="19"/>
      <c r="XER203" s="19"/>
      <c r="XES203" s="19"/>
      <c r="XET203" s="19"/>
    </row>
    <row r="204" s="2" customFormat="1" customHeight="1" spans="1:20">
      <c r="A204" s="10">
        <v>202</v>
      </c>
      <c r="B204" s="11" t="s">
        <v>19</v>
      </c>
      <c r="C204" s="11" t="s">
        <v>496</v>
      </c>
      <c r="D204" s="11" t="s">
        <v>503</v>
      </c>
      <c r="E204" s="10" t="s">
        <v>504</v>
      </c>
      <c r="F204" s="10" t="s">
        <v>499</v>
      </c>
      <c r="G204" s="10" t="s">
        <v>132</v>
      </c>
      <c r="H204" s="10" t="s">
        <v>133</v>
      </c>
      <c r="I204" s="10">
        <v>40000</v>
      </c>
      <c r="J204" s="10">
        <v>0</v>
      </c>
      <c r="K204" s="10" t="s">
        <v>92</v>
      </c>
      <c r="L204" s="14">
        <v>4.35</v>
      </c>
      <c r="M204" s="14">
        <v>40000</v>
      </c>
      <c r="N204" s="14">
        <v>4.35</v>
      </c>
      <c r="O204" s="14" t="s">
        <v>104</v>
      </c>
      <c r="P204" s="16" t="s">
        <v>196</v>
      </c>
      <c r="Q204" s="10">
        <f t="shared" si="1"/>
        <v>17</v>
      </c>
      <c r="R204" s="10">
        <v>81.68</v>
      </c>
      <c r="S204" s="17"/>
      <c r="T204" s="1"/>
    </row>
    <row r="205" s="2" customFormat="1" customHeight="1" spans="1:20">
      <c r="A205" s="10">
        <v>203</v>
      </c>
      <c r="B205" s="11" t="s">
        <v>19</v>
      </c>
      <c r="C205" s="11" t="s">
        <v>496</v>
      </c>
      <c r="D205" s="11" t="s">
        <v>505</v>
      </c>
      <c r="E205" s="11" t="s">
        <v>506</v>
      </c>
      <c r="F205" s="10" t="s">
        <v>499</v>
      </c>
      <c r="G205" s="10" t="s">
        <v>202</v>
      </c>
      <c r="H205" s="10" t="s">
        <v>145</v>
      </c>
      <c r="I205" s="10">
        <v>49000</v>
      </c>
      <c r="J205" s="10">
        <v>0</v>
      </c>
      <c r="K205" s="10" t="s">
        <v>48</v>
      </c>
      <c r="L205" s="14">
        <v>4.35</v>
      </c>
      <c r="M205" s="14">
        <v>49000</v>
      </c>
      <c r="N205" s="14">
        <v>4.35</v>
      </c>
      <c r="O205" s="14" t="s">
        <v>27</v>
      </c>
      <c r="P205" s="16" t="s">
        <v>124</v>
      </c>
      <c r="Q205" s="10">
        <f t="shared" si="1"/>
        <v>24</v>
      </c>
      <c r="R205" s="10">
        <v>148.02</v>
      </c>
      <c r="S205" s="17"/>
      <c r="T205" s="1"/>
    </row>
    <row r="206" s="1" customFormat="1" customHeight="1" spans="1:16376">
      <c r="A206" s="10">
        <v>204</v>
      </c>
      <c r="B206" s="11" t="s">
        <v>19</v>
      </c>
      <c r="C206" s="11" t="s">
        <v>496</v>
      </c>
      <c r="D206" s="11" t="s">
        <v>507</v>
      </c>
      <c r="E206" s="11" t="s">
        <v>508</v>
      </c>
      <c r="F206" s="10" t="s">
        <v>499</v>
      </c>
      <c r="G206" s="10" t="s">
        <v>139</v>
      </c>
      <c r="H206" s="10" t="s">
        <v>59</v>
      </c>
      <c r="I206" s="10">
        <v>40000</v>
      </c>
      <c r="J206" s="10">
        <v>0</v>
      </c>
      <c r="K206" s="10" t="s">
        <v>278</v>
      </c>
      <c r="L206" s="14">
        <v>4.35</v>
      </c>
      <c r="M206" s="14">
        <v>40000</v>
      </c>
      <c r="N206" s="14">
        <v>4.35</v>
      </c>
      <c r="O206" s="14" t="s">
        <v>27</v>
      </c>
      <c r="P206" s="16" t="s">
        <v>186</v>
      </c>
      <c r="Q206" s="10">
        <f t="shared" si="1"/>
        <v>16</v>
      </c>
      <c r="R206" s="10">
        <v>82.17</v>
      </c>
      <c r="S206" s="17"/>
      <c r="XEU206" s="20"/>
      <c r="XEV206" s="20"/>
    </row>
    <row r="207" s="2" customFormat="1" customHeight="1" spans="1:20">
      <c r="A207" s="10">
        <v>205</v>
      </c>
      <c r="B207" s="11" t="s">
        <v>19</v>
      </c>
      <c r="C207" s="11" t="s">
        <v>496</v>
      </c>
      <c r="D207" s="11" t="s">
        <v>505</v>
      </c>
      <c r="E207" s="10" t="s">
        <v>509</v>
      </c>
      <c r="F207" s="10" t="s">
        <v>499</v>
      </c>
      <c r="G207" s="10" t="s">
        <v>143</v>
      </c>
      <c r="H207" s="10" t="s">
        <v>147</v>
      </c>
      <c r="I207" s="10">
        <v>48000</v>
      </c>
      <c r="J207" s="10">
        <v>0</v>
      </c>
      <c r="K207" s="10" t="s">
        <v>92</v>
      </c>
      <c r="L207" s="14">
        <v>4.35</v>
      </c>
      <c r="M207" s="14">
        <v>48000</v>
      </c>
      <c r="N207" s="14">
        <v>4.35</v>
      </c>
      <c r="O207" s="14" t="s">
        <v>27</v>
      </c>
      <c r="P207" s="16" t="s">
        <v>221</v>
      </c>
      <c r="Q207" s="10">
        <f t="shared" si="1"/>
        <v>25</v>
      </c>
      <c r="R207" s="10">
        <v>150.8</v>
      </c>
      <c r="S207" s="17"/>
      <c r="T207" s="1"/>
    </row>
    <row r="208" s="1" customFormat="1" customHeight="1" spans="1:16376">
      <c r="A208" s="10">
        <v>206</v>
      </c>
      <c r="B208" s="11" t="s">
        <v>19</v>
      </c>
      <c r="C208" s="10" t="s">
        <v>496</v>
      </c>
      <c r="D208" s="10" t="s">
        <v>505</v>
      </c>
      <c r="E208" s="10" t="s">
        <v>510</v>
      </c>
      <c r="F208" s="10" t="s">
        <v>499</v>
      </c>
      <c r="G208" s="10" t="s">
        <v>143</v>
      </c>
      <c r="H208" s="10" t="s">
        <v>147</v>
      </c>
      <c r="I208" s="10">
        <v>49000</v>
      </c>
      <c r="J208" s="10">
        <v>0</v>
      </c>
      <c r="K208" s="11" t="s">
        <v>511</v>
      </c>
      <c r="L208" s="14">
        <v>4.35</v>
      </c>
      <c r="M208" s="14">
        <v>49000</v>
      </c>
      <c r="N208" s="14">
        <v>4.35</v>
      </c>
      <c r="O208" s="14" t="s">
        <v>27</v>
      </c>
      <c r="P208" s="14" t="s">
        <v>145</v>
      </c>
      <c r="Q208" s="10">
        <f t="shared" si="1"/>
        <v>28</v>
      </c>
      <c r="R208" s="10">
        <v>171.7</v>
      </c>
      <c r="S208" s="17"/>
      <c r="XEU208" s="20"/>
      <c r="XEV208" s="20"/>
    </row>
    <row r="209" s="2" customFormat="1" customHeight="1" spans="1:20">
      <c r="A209" s="10">
        <v>207</v>
      </c>
      <c r="B209" s="11" t="s">
        <v>19</v>
      </c>
      <c r="C209" s="11" t="s">
        <v>496</v>
      </c>
      <c r="D209" s="10" t="s">
        <v>503</v>
      </c>
      <c r="E209" s="10" t="s">
        <v>512</v>
      </c>
      <c r="F209" s="10" t="s">
        <v>499</v>
      </c>
      <c r="G209" s="10" t="s">
        <v>393</v>
      </c>
      <c r="H209" s="10" t="s">
        <v>394</v>
      </c>
      <c r="I209" s="10">
        <v>20000</v>
      </c>
      <c r="J209" s="10">
        <v>0</v>
      </c>
      <c r="K209" s="10" t="s">
        <v>513</v>
      </c>
      <c r="L209" s="14">
        <v>4.35</v>
      </c>
      <c r="M209" s="14">
        <v>20000</v>
      </c>
      <c r="N209" s="14">
        <v>4.35</v>
      </c>
      <c r="O209" s="14" t="s">
        <v>27</v>
      </c>
      <c r="P209" s="14" t="s">
        <v>196</v>
      </c>
      <c r="Q209" s="10">
        <f t="shared" si="1"/>
        <v>21</v>
      </c>
      <c r="R209" s="10">
        <v>53.17</v>
      </c>
      <c r="S209" s="17"/>
      <c r="T209" s="1"/>
    </row>
    <row r="210" s="1" customFormat="1" customHeight="1" spans="1:16376">
      <c r="A210" s="10">
        <v>208</v>
      </c>
      <c r="B210" s="11" t="s">
        <v>19</v>
      </c>
      <c r="C210" s="11" t="s">
        <v>496</v>
      </c>
      <c r="D210" s="11" t="s">
        <v>514</v>
      </c>
      <c r="E210" s="10" t="s">
        <v>515</v>
      </c>
      <c r="F210" s="10" t="s">
        <v>499</v>
      </c>
      <c r="G210" s="10" t="s">
        <v>150</v>
      </c>
      <c r="H210" s="10" t="s">
        <v>151</v>
      </c>
      <c r="I210" s="10">
        <v>40000</v>
      </c>
      <c r="J210" s="10">
        <v>0</v>
      </c>
      <c r="K210" s="10" t="s">
        <v>278</v>
      </c>
      <c r="L210" s="14">
        <v>4.35</v>
      </c>
      <c r="M210" s="14">
        <v>40000</v>
      </c>
      <c r="N210" s="14">
        <v>4.35</v>
      </c>
      <c r="O210" s="14" t="s">
        <v>27</v>
      </c>
      <c r="P210" s="16" t="s">
        <v>256</v>
      </c>
      <c r="Q210" s="10">
        <f t="shared" si="1"/>
        <v>19</v>
      </c>
      <c r="R210" s="10">
        <v>96.67</v>
      </c>
      <c r="S210" s="17"/>
      <c r="XEU210" s="20"/>
      <c r="XEV210" s="20"/>
    </row>
    <row r="211" s="3" customFormat="1" customHeight="1" spans="1:16374">
      <c r="A211" s="10">
        <v>212</v>
      </c>
      <c r="B211" s="11" t="s">
        <v>19</v>
      </c>
      <c r="C211" s="11" t="s">
        <v>496</v>
      </c>
      <c r="D211" s="11" t="s">
        <v>516</v>
      </c>
      <c r="E211" s="10" t="s">
        <v>517</v>
      </c>
      <c r="F211" s="10" t="s">
        <v>499</v>
      </c>
      <c r="G211" s="10" t="s">
        <v>213</v>
      </c>
      <c r="H211" s="10" t="s">
        <v>151</v>
      </c>
      <c r="I211" s="10">
        <v>49000</v>
      </c>
      <c r="J211" s="10">
        <v>0</v>
      </c>
      <c r="K211" s="10" t="s">
        <v>92</v>
      </c>
      <c r="L211" s="14">
        <v>4.35</v>
      </c>
      <c r="M211" s="14">
        <v>49000</v>
      </c>
      <c r="N211" s="14">
        <v>4.35</v>
      </c>
      <c r="O211" s="14" t="s">
        <v>27</v>
      </c>
      <c r="P211" s="16" t="s">
        <v>151</v>
      </c>
      <c r="Q211" s="10">
        <f t="shared" si="1"/>
        <v>32</v>
      </c>
      <c r="R211" s="10">
        <v>195.38</v>
      </c>
      <c r="S211" s="17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  <c r="WVM211" s="1"/>
      <c r="WVN211" s="1"/>
      <c r="WVO211" s="1"/>
      <c r="WVP211" s="1"/>
      <c r="WVQ211" s="1"/>
      <c r="WVR211" s="1"/>
      <c r="WVS211" s="1"/>
      <c r="WVT211" s="1"/>
      <c r="WVU211" s="1"/>
      <c r="WVV211" s="1"/>
      <c r="WVW211" s="1"/>
      <c r="WVX211" s="1"/>
      <c r="WVY211" s="1"/>
      <c r="WVZ211" s="1"/>
      <c r="WWA211" s="1"/>
      <c r="WWB211" s="1"/>
      <c r="WWC211" s="1"/>
      <c r="WWD211" s="1"/>
      <c r="WWE211" s="1"/>
      <c r="WWF211" s="1"/>
      <c r="WWG211" s="1"/>
      <c r="WWH211" s="1"/>
      <c r="WWI211" s="1"/>
      <c r="WWJ211" s="1"/>
      <c r="WWK211" s="1"/>
      <c r="WWL211" s="1"/>
      <c r="WWM211" s="1"/>
      <c r="WWN211" s="1"/>
      <c r="WWO211" s="1"/>
      <c r="WWP211" s="1"/>
      <c r="WWQ211" s="1"/>
      <c r="WWR211" s="1"/>
      <c r="WWS211" s="1"/>
      <c r="WWT211" s="1"/>
      <c r="WWU211" s="1"/>
      <c r="WWV211" s="1"/>
      <c r="WWW211" s="1"/>
      <c r="WWX211" s="1"/>
      <c r="WWY211" s="1"/>
      <c r="WWZ211" s="1"/>
      <c r="WXA211" s="1"/>
      <c r="WXB211" s="1"/>
      <c r="WXC211" s="1"/>
      <c r="WXD211" s="1"/>
      <c r="WXE211" s="1"/>
      <c r="WXF211" s="1"/>
      <c r="WXG211" s="1"/>
      <c r="WXH211" s="1"/>
      <c r="WXI211" s="1"/>
      <c r="WXJ211" s="1"/>
      <c r="WXK211" s="1"/>
      <c r="WXL211" s="1"/>
      <c r="WXM211" s="1"/>
      <c r="WXN211" s="1"/>
      <c r="WXO211" s="1"/>
      <c r="WXP211" s="1"/>
      <c r="WXQ211" s="1"/>
      <c r="WXR211" s="1"/>
      <c r="WXS211" s="1"/>
      <c r="WXT211" s="1"/>
      <c r="WXU211" s="1"/>
      <c r="WXV211" s="1"/>
      <c r="WXW211" s="1"/>
      <c r="WXX211" s="1"/>
      <c r="WXY211" s="1"/>
      <c r="WXZ211" s="1"/>
      <c r="WYA211" s="1"/>
      <c r="WYB211" s="1"/>
      <c r="WYC211" s="1"/>
      <c r="WYD211" s="1"/>
      <c r="WYE211" s="1"/>
      <c r="WYF211" s="1"/>
      <c r="WYG211" s="1"/>
      <c r="WYH211" s="1"/>
      <c r="WYI211" s="1"/>
      <c r="WYJ211" s="1"/>
      <c r="WYK211" s="1"/>
      <c r="WYL211" s="1"/>
      <c r="WYM211" s="1"/>
      <c r="WYN211" s="1"/>
      <c r="WYO211" s="1"/>
      <c r="WYP211" s="1"/>
      <c r="WYQ211" s="1"/>
      <c r="WYR211" s="1"/>
      <c r="WYS211" s="1"/>
      <c r="WYT211" s="1"/>
      <c r="WYU211" s="1"/>
      <c r="WYV211" s="1"/>
      <c r="WYW211" s="1"/>
      <c r="WYX211" s="1"/>
      <c r="WYY211" s="1"/>
      <c r="WYZ211" s="1"/>
      <c r="WZA211" s="1"/>
      <c r="WZB211" s="1"/>
      <c r="WZC211" s="1"/>
      <c r="WZD211" s="1"/>
      <c r="WZE211" s="1"/>
      <c r="WZF211" s="1"/>
      <c r="WZG211" s="1"/>
      <c r="WZH211" s="1"/>
      <c r="WZI211" s="1"/>
      <c r="WZJ211" s="1"/>
      <c r="WZK211" s="1"/>
      <c r="WZL211" s="1"/>
      <c r="WZM211" s="1"/>
      <c r="WZN211" s="1"/>
      <c r="WZO211" s="1"/>
      <c r="WZP211" s="1"/>
      <c r="WZQ211" s="1"/>
      <c r="WZR211" s="1"/>
      <c r="WZS211" s="1"/>
      <c r="WZT211" s="1"/>
      <c r="WZU211" s="1"/>
      <c r="WZV211" s="1"/>
      <c r="WZW211" s="1"/>
      <c r="WZX211" s="1"/>
      <c r="WZY211" s="1"/>
      <c r="WZZ211" s="1"/>
      <c r="XAA211" s="1"/>
      <c r="XAB211" s="1"/>
      <c r="XAC211" s="1"/>
      <c r="XAD211" s="1"/>
      <c r="XAE211" s="1"/>
      <c r="XAF211" s="1"/>
      <c r="XAG211" s="1"/>
      <c r="XAH211" s="1"/>
      <c r="XAI211" s="1"/>
      <c r="XAJ211" s="1"/>
      <c r="XAK211" s="1"/>
      <c r="XAL211" s="1"/>
      <c r="XAM211" s="1"/>
      <c r="XAN211" s="1"/>
      <c r="XAO211" s="1"/>
      <c r="XAP211" s="1"/>
      <c r="XAQ211" s="1"/>
      <c r="XAR211" s="1"/>
      <c r="XAS211" s="1"/>
      <c r="XAT211" s="1"/>
      <c r="XAU211" s="1"/>
      <c r="XAV211" s="1"/>
      <c r="XAW211" s="1"/>
      <c r="XAX211" s="1"/>
      <c r="XAY211" s="1"/>
      <c r="XAZ211" s="1"/>
      <c r="XBA211" s="1"/>
      <c r="XBB211" s="1"/>
      <c r="XBC211" s="1"/>
      <c r="XBD211" s="1"/>
      <c r="XBE211" s="1"/>
      <c r="XBF211" s="1"/>
      <c r="XBG211" s="1"/>
      <c r="XBH211" s="1"/>
      <c r="XBI211" s="1"/>
      <c r="XBJ211" s="1"/>
      <c r="XBK211" s="1"/>
      <c r="XBL211" s="1"/>
      <c r="XBM211" s="1"/>
      <c r="XBN211" s="1"/>
      <c r="XBO211" s="1"/>
      <c r="XBP211" s="1"/>
      <c r="XBQ211" s="1"/>
      <c r="XBR211" s="1"/>
      <c r="XBS211" s="1"/>
      <c r="XBT211" s="1"/>
      <c r="XBU211" s="1"/>
      <c r="XBV211" s="1"/>
      <c r="XBW211" s="1"/>
      <c r="XBX211" s="1"/>
      <c r="XBY211" s="1"/>
      <c r="XBZ211" s="1"/>
      <c r="XCA211" s="1"/>
      <c r="XCB211" s="1"/>
      <c r="XCC211" s="1"/>
      <c r="XCD211" s="1"/>
      <c r="XCE211" s="1"/>
      <c r="XCF211" s="1"/>
      <c r="XCG211" s="1"/>
      <c r="XCH211" s="1"/>
      <c r="XCI211" s="1"/>
      <c r="XCJ211" s="1"/>
      <c r="XCK211" s="1"/>
      <c r="XCL211" s="1"/>
      <c r="XCM211" s="1"/>
      <c r="XCN211" s="1"/>
      <c r="XCO211" s="1"/>
      <c r="XCP211" s="1"/>
      <c r="XCQ211" s="1"/>
      <c r="XCR211" s="1"/>
      <c r="XCS211" s="1"/>
      <c r="XCT211" s="1"/>
      <c r="XCU211" s="1"/>
      <c r="XCV211" s="1"/>
      <c r="XCW211" s="1"/>
      <c r="XCX211" s="1"/>
      <c r="XCY211" s="1"/>
      <c r="XCZ211" s="1"/>
      <c r="XDA211" s="1"/>
      <c r="XDB211" s="1"/>
      <c r="XDC211" s="1"/>
      <c r="XDD211" s="1"/>
      <c r="XDE211" s="1"/>
      <c r="XDF211" s="1"/>
      <c r="XDG211" s="1"/>
      <c r="XDH211" s="1"/>
      <c r="XDI211" s="1"/>
      <c r="XDJ211" s="1"/>
      <c r="XDK211" s="1"/>
      <c r="XDL211" s="1"/>
      <c r="XDM211" s="1"/>
      <c r="XDN211" s="1"/>
      <c r="XDO211" s="1"/>
      <c r="XDP211" s="1"/>
      <c r="XDQ211" s="1"/>
      <c r="XDR211" s="1"/>
      <c r="XDS211" s="1"/>
      <c r="XDT211" s="1"/>
      <c r="XDU211" s="1"/>
      <c r="XDV211" s="1"/>
      <c r="XDW211" s="1"/>
      <c r="XDX211" s="1"/>
      <c r="XDY211" s="1"/>
      <c r="XDZ211" s="1"/>
      <c r="XEA211" s="1"/>
      <c r="XEB211" s="1"/>
      <c r="XEC211" s="1"/>
      <c r="XED211" s="1"/>
      <c r="XEE211" s="1"/>
      <c r="XEF211" s="1"/>
      <c r="XEG211" s="1"/>
      <c r="XEH211" s="1"/>
      <c r="XEI211" s="1"/>
      <c r="XEJ211" s="1"/>
      <c r="XEK211" s="1"/>
      <c r="XEL211" s="1"/>
      <c r="XEM211" s="1"/>
      <c r="XEN211" s="1"/>
      <c r="XEO211" s="1"/>
      <c r="XEP211" s="17"/>
      <c r="XEQ211" s="17"/>
      <c r="XER211" s="17"/>
      <c r="XES211" s="17"/>
      <c r="XET211" s="17"/>
    </row>
    <row r="212" s="3" customFormat="1" customHeight="1" spans="1:16374">
      <c r="A212" s="10">
        <v>211</v>
      </c>
      <c r="B212" s="11" t="s">
        <v>19</v>
      </c>
      <c r="C212" s="11" t="s">
        <v>496</v>
      </c>
      <c r="D212" s="11" t="s">
        <v>518</v>
      </c>
      <c r="E212" s="10" t="s">
        <v>519</v>
      </c>
      <c r="F212" s="10" t="s">
        <v>499</v>
      </c>
      <c r="G212" s="10" t="s">
        <v>213</v>
      </c>
      <c r="H212" s="10" t="s">
        <v>151</v>
      </c>
      <c r="I212" s="10">
        <v>49000</v>
      </c>
      <c r="J212" s="10">
        <v>0</v>
      </c>
      <c r="K212" s="10" t="s">
        <v>26</v>
      </c>
      <c r="L212" s="14">
        <v>4.35</v>
      </c>
      <c r="M212" s="14">
        <v>49000</v>
      </c>
      <c r="N212" s="14">
        <v>4.35</v>
      </c>
      <c r="O212" s="14" t="s">
        <v>27</v>
      </c>
      <c r="P212" s="16" t="s">
        <v>124</v>
      </c>
      <c r="Q212" s="10">
        <f t="shared" si="1"/>
        <v>24</v>
      </c>
      <c r="R212" s="10">
        <v>148.02</v>
      </c>
      <c r="S212" s="17"/>
      <c r="T212" s="1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  <c r="CSP212" s="2"/>
      <c r="CSQ212" s="2"/>
      <c r="CSR212" s="2"/>
      <c r="CSS212" s="2"/>
      <c r="CST212" s="2"/>
      <c r="CSU212" s="2"/>
      <c r="CSV212" s="2"/>
      <c r="CSW212" s="2"/>
      <c r="CSX212" s="2"/>
      <c r="CSY212" s="2"/>
      <c r="CSZ212" s="2"/>
      <c r="CTA212" s="2"/>
      <c r="CTB212" s="2"/>
      <c r="CTC212" s="2"/>
      <c r="CTD212" s="2"/>
      <c r="CTE212" s="2"/>
      <c r="CTF212" s="2"/>
      <c r="CTG212" s="2"/>
      <c r="CTH212" s="2"/>
      <c r="CTI212" s="2"/>
      <c r="CTJ212" s="2"/>
      <c r="CTK212" s="2"/>
      <c r="CTL212" s="2"/>
      <c r="CTM212" s="2"/>
      <c r="CTN212" s="2"/>
      <c r="CTO212" s="2"/>
      <c r="CTP212" s="2"/>
      <c r="CTQ212" s="2"/>
      <c r="CTR212" s="2"/>
      <c r="CTS212" s="2"/>
      <c r="CTT212" s="2"/>
      <c r="CTU212" s="2"/>
      <c r="CTV212" s="2"/>
      <c r="CTW212" s="2"/>
      <c r="CTX212" s="2"/>
      <c r="CTY212" s="2"/>
      <c r="CTZ212" s="2"/>
      <c r="CUA212" s="2"/>
      <c r="CUB212" s="2"/>
      <c r="CUC212" s="2"/>
      <c r="CUD212" s="2"/>
      <c r="CUE212" s="2"/>
      <c r="CUF212" s="2"/>
      <c r="CUG212" s="2"/>
      <c r="CUH212" s="2"/>
      <c r="CUI212" s="2"/>
      <c r="CUJ212" s="2"/>
      <c r="CUK212" s="2"/>
      <c r="CUL212" s="2"/>
      <c r="CUM212" s="2"/>
      <c r="CUN212" s="2"/>
      <c r="CUO212" s="2"/>
      <c r="CUP212" s="2"/>
      <c r="CUQ212" s="2"/>
      <c r="CUR212" s="2"/>
      <c r="CUS212" s="2"/>
      <c r="CUT212" s="2"/>
      <c r="CUU212" s="2"/>
      <c r="CUV212" s="2"/>
      <c r="CUW212" s="2"/>
      <c r="CUX212" s="2"/>
      <c r="CUY212" s="2"/>
      <c r="CUZ212" s="2"/>
      <c r="CVA212" s="2"/>
      <c r="CVB212" s="2"/>
      <c r="CVC212" s="2"/>
      <c r="CVD212" s="2"/>
      <c r="CVE212" s="2"/>
      <c r="CVF212" s="2"/>
      <c r="CVG212" s="2"/>
      <c r="CVH212" s="2"/>
      <c r="CVI212" s="2"/>
      <c r="CVJ212" s="2"/>
      <c r="CVK212" s="2"/>
      <c r="CVL212" s="2"/>
      <c r="CVM212" s="2"/>
      <c r="CVN212" s="2"/>
      <c r="CVO212" s="2"/>
      <c r="CVP212" s="2"/>
      <c r="CVQ212" s="2"/>
      <c r="CVR212" s="2"/>
      <c r="CVS212" s="2"/>
      <c r="CVT212" s="2"/>
      <c r="CVU212" s="2"/>
      <c r="CVV212" s="2"/>
      <c r="CVW212" s="2"/>
      <c r="CVX212" s="2"/>
      <c r="CVY212" s="2"/>
      <c r="CVZ212" s="2"/>
      <c r="CWA212" s="2"/>
      <c r="CWB212" s="2"/>
      <c r="CWC212" s="2"/>
      <c r="CWD212" s="2"/>
      <c r="CWE212" s="2"/>
      <c r="CWF212" s="2"/>
      <c r="CWG212" s="2"/>
      <c r="CWH212" s="2"/>
      <c r="CWI212" s="2"/>
      <c r="CWJ212" s="2"/>
      <c r="CWK212" s="2"/>
      <c r="CWL212" s="2"/>
      <c r="CWM212" s="2"/>
      <c r="CWN212" s="2"/>
      <c r="CWO212" s="2"/>
      <c r="CWP212" s="2"/>
      <c r="CWQ212" s="2"/>
      <c r="CWR212" s="2"/>
      <c r="CWS212" s="2"/>
      <c r="CWT212" s="2"/>
      <c r="CWU212" s="2"/>
      <c r="CWV212" s="2"/>
      <c r="CWW212" s="2"/>
      <c r="CWX212" s="2"/>
      <c r="CWY212" s="2"/>
      <c r="CWZ212" s="2"/>
      <c r="CXA212" s="2"/>
      <c r="CXB212" s="2"/>
      <c r="CXC212" s="2"/>
      <c r="CXD212" s="2"/>
      <c r="CXE212" s="2"/>
      <c r="CXF212" s="2"/>
      <c r="CXG212" s="2"/>
      <c r="CXH212" s="2"/>
      <c r="CXI212" s="2"/>
      <c r="CXJ212" s="2"/>
      <c r="CXK212" s="2"/>
      <c r="CXL212" s="2"/>
      <c r="CXM212" s="2"/>
      <c r="CXN212" s="2"/>
      <c r="CXO212" s="2"/>
      <c r="CXP212" s="2"/>
      <c r="CXQ212" s="2"/>
      <c r="CXR212" s="2"/>
      <c r="CXS212" s="2"/>
      <c r="CXT212" s="2"/>
      <c r="CXU212" s="2"/>
      <c r="CXV212" s="2"/>
      <c r="CXW212" s="2"/>
      <c r="CXX212" s="2"/>
      <c r="CXY212" s="2"/>
      <c r="CXZ212" s="2"/>
      <c r="CYA212" s="2"/>
      <c r="CYB212" s="2"/>
      <c r="CYC212" s="2"/>
      <c r="CYD212" s="2"/>
      <c r="CYE212" s="2"/>
      <c r="CYF212" s="2"/>
      <c r="CYG212" s="2"/>
      <c r="CYH212" s="2"/>
      <c r="CYI212" s="2"/>
      <c r="CYJ212" s="2"/>
      <c r="CYK212" s="2"/>
      <c r="CYL212" s="2"/>
      <c r="CYM212" s="2"/>
      <c r="CYN212" s="2"/>
      <c r="CYO212" s="2"/>
      <c r="CYP212" s="2"/>
      <c r="CYQ212" s="2"/>
      <c r="CYR212" s="2"/>
      <c r="CYS212" s="2"/>
      <c r="CYT212" s="2"/>
      <c r="CYU212" s="2"/>
      <c r="CYV212" s="2"/>
      <c r="CYW212" s="2"/>
      <c r="CYX212" s="2"/>
      <c r="CYY212" s="2"/>
      <c r="CYZ212" s="2"/>
      <c r="CZA212" s="2"/>
      <c r="CZB212" s="2"/>
      <c r="CZC212" s="2"/>
      <c r="CZD212" s="2"/>
      <c r="CZE212" s="2"/>
      <c r="CZF212" s="2"/>
      <c r="CZG212" s="2"/>
      <c r="CZH212" s="2"/>
      <c r="CZI212" s="2"/>
      <c r="CZJ212" s="2"/>
      <c r="CZK212" s="2"/>
      <c r="CZL212" s="2"/>
      <c r="CZM212" s="2"/>
      <c r="CZN212" s="2"/>
      <c r="CZO212" s="2"/>
      <c r="CZP212" s="2"/>
      <c r="CZQ212" s="2"/>
      <c r="CZR212" s="2"/>
      <c r="CZS212" s="2"/>
      <c r="CZT212" s="2"/>
      <c r="CZU212" s="2"/>
      <c r="CZV212" s="2"/>
      <c r="CZW212" s="2"/>
      <c r="CZX212" s="2"/>
      <c r="CZY212" s="2"/>
      <c r="CZZ212" s="2"/>
      <c r="DAA212" s="2"/>
      <c r="DAB212" s="2"/>
      <c r="DAC212" s="2"/>
      <c r="DAD212" s="2"/>
      <c r="DAE212" s="2"/>
      <c r="DAF212" s="2"/>
      <c r="DAG212" s="2"/>
      <c r="DAH212" s="2"/>
      <c r="DAI212" s="2"/>
      <c r="DAJ212" s="2"/>
      <c r="DAK212" s="2"/>
      <c r="DAL212" s="2"/>
      <c r="DAM212" s="2"/>
      <c r="DAN212" s="2"/>
      <c r="DAO212" s="2"/>
      <c r="DAP212" s="2"/>
      <c r="DAQ212" s="2"/>
      <c r="DAR212" s="2"/>
      <c r="DAS212" s="2"/>
      <c r="DAT212" s="2"/>
      <c r="DAU212" s="2"/>
      <c r="DAV212" s="2"/>
      <c r="DAW212" s="2"/>
      <c r="DAX212" s="2"/>
      <c r="DAY212" s="2"/>
      <c r="DAZ212" s="2"/>
      <c r="DBA212" s="2"/>
      <c r="DBB212" s="2"/>
      <c r="DBC212" s="2"/>
      <c r="DBD212" s="2"/>
      <c r="DBE212" s="2"/>
      <c r="DBF212" s="2"/>
      <c r="DBG212" s="2"/>
      <c r="DBH212" s="2"/>
      <c r="DBI212" s="2"/>
      <c r="DBJ212" s="2"/>
      <c r="DBK212" s="2"/>
      <c r="DBL212" s="2"/>
      <c r="DBM212" s="2"/>
      <c r="DBN212" s="2"/>
      <c r="DBO212" s="2"/>
      <c r="DBP212" s="2"/>
      <c r="DBQ212" s="2"/>
      <c r="DBR212" s="2"/>
      <c r="DBS212" s="2"/>
      <c r="DBT212" s="2"/>
      <c r="DBU212" s="2"/>
      <c r="DBV212" s="2"/>
      <c r="DBW212" s="2"/>
      <c r="DBX212" s="2"/>
      <c r="DBY212" s="2"/>
      <c r="DBZ212" s="2"/>
      <c r="DCA212" s="2"/>
      <c r="DCB212" s="2"/>
      <c r="DCC212" s="2"/>
      <c r="DCD212" s="2"/>
      <c r="DCE212" s="2"/>
      <c r="DCF212" s="2"/>
      <c r="DCG212" s="2"/>
      <c r="DCH212" s="2"/>
      <c r="DCI212" s="2"/>
      <c r="DCJ212" s="2"/>
      <c r="DCK212" s="2"/>
      <c r="DCL212" s="2"/>
      <c r="DCM212" s="2"/>
      <c r="DCN212" s="2"/>
      <c r="DCO212" s="2"/>
      <c r="DCP212" s="2"/>
      <c r="DCQ212" s="2"/>
      <c r="DCR212" s="2"/>
      <c r="DCS212" s="2"/>
      <c r="DCT212" s="2"/>
      <c r="DCU212" s="2"/>
      <c r="DCV212" s="2"/>
      <c r="DCW212" s="2"/>
      <c r="DCX212" s="2"/>
      <c r="DCY212" s="2"/>
      <c r="DCZ212" s="2"/>
      <c r="DDA212" s="2"/>
      <c r="DDB212" s="2"/>
      <c r="DDC212" s="2"/>
      <c r="DDD212" s="2"/>
      <c r="DDE212" s="2"/>
      <c r="DDF212" s="2"/>
      <c r="DDG212" s="2"/>
      <c r="DDH212" s="2"/>
      <c r="DDI212" s="2"/>
      <c r="DDJ212" s="2"/>
      <c r="DDK212" s="2"/>
      <c r="DDL212" s="2"/>
      <c r="DDM212" s="2"/>
      <c r="DDN212" s="2"/>
      <c r="DDO212" s="2"/>
      <c r="DDP212" s="2"/>
      <c r="DDQ212" s="2"/>
      <c r="DDR212" s="2"/>
      <c r="DDS212" s="2"/>
      <c r="DDT212" s="2"/>
      <c r="DDU212" s="2"/>
      <c r="DDV212" s="2"/>
      <c r="DDW212" s="2"/>
      <c r="DDX212" s="2"/>
      <c r="DDY212" s="2"/>
      <c r="DDZ212" s="2"/>
      <c r="DEA212" s="2"/>
      <c r="DEB212" s="2"/>
      <c r="DEC212" s="2"/>
      <c r="DED212" s="2"/>
      <c r="DEE212" s="2"/>
      <c r="DEF212" s="2"/>
      <c r="DEG212" s="2"/>
      <c r="DEH212" s="2"/>
      <c r="DEI212" s="2"/>
      <c r="DEJ212" s="2"/>
      <c r="DEK212" s="2"/>
      <c r="DEL212" s="2"/>
      <c r="DEM212" s="2"/>
      <c r="DEN212" s="2"/>
      <c r="DEO212" s="2"/>
      <c r="DEP212" s="2"/>
      <c r="DEQ212" s="2"/>
      <c r="DER212" s="2"/>
      <c r="DES212" s="2"/>
      <c r="DET212" s="2"/>
      <c r="DEU212" s="2"/>
      <c r="DEV212" s="2"/>
      <c r="DEW212" s="2"/>
      <c r="DEX212" s="2"/>
      <c r="DEY212" s="2"/>
      <c r="DEZ212" s="2"/>
      <c r="DFA212" s="2"/>
      <c r="DFB212" s="2"/>
      <c r="DFC212" s="2"/>
      <c r="DFD212" s="2"/>
      <c r="DFE212" s="2"/>
      <c r="DFF212" s="2"/>
      <c r="DFG212" s="2"/>
      <c r="DFH212" s="2"/>
      <c r="DFI212" s="2"/>
      <c r="DFJ212" s="2"/>
      <c r="DFK212" s="2"/>
      <c r="DFL212" s="2"/>
      <c r="DFM212" s="2"/>
      <c r="DFN212" s="2"/>
      <c r="DFO212" s="2"/>
      <c r="DFP212" s="2"/>
      <c r="DFQ212" s="2"/>
      <c r="DFR212" s="2"/>
      <c r="DFS212" s="2"/>
      <c r="DFT212" s="2"/>
      <c r="DFU212" s="2"/>
      <c r="DFV212" s="2"/>
      <c r="DFW212" s="2"/>
      <c r="DFX212" s="2"/>
      <c r="DFY212" s="2"/>
      <c r="DFZ212" s="2"/>
      <c r="DGA212" s="2"/>
      <c r="DGB212" s="2"/>
      <c r="DGC212" s="2"/>
      <c r="DGD212" s="2"/>
      <c r="DGE212" s="2"/>
      <c r="DGF212" s="2"/>
      <c r="DGG212" s="2"/>
      <c r="DGH212" s="2"/>
      <c r="DGI212" s="2"/>
      <c r="DGJ212" s="2"/>
      <c r="DGK212" s="2"/>
      <c r="DGL212" s="2"/>
      <c r="DGM212" s="2"/>
      <c r="DGN212" s="2"/>
      <c r="DGO212" s="2"/>
      <c r="DGP212" s="2"/>
      <c r="DGQ212" s="2"/>
      <c r="DGR212" s="2"/>
      <c r="DGS212" s="2"/>
      <c r="DGT212" s="2"/>
      <c r="DGU212" s="2"/>
      <c r="DGV212" s="2"/>
      <c r="DGW212" s="2"/>
      <c r="DGX212" s="2"/>
      <c r="DGY212" s="2"/>
      <c r="DGZ212" s="2"/>
      <c r="DHA212" s="2"/>
      <c r="DHB212" s="2"/>
      <c r="DHC212" s="2"/>
      <c r="DHD212" s="2"/>
      <c r="DHE212" s="2"/>
      <c r="DHF212" s="2"/>
      <c r="DHG212" s="2"/>
      <c r="DHH212" s="2"/>
      <c r="DHI212" s="2"/>
      <c r="DHJ212" s="2"/>
      <c r="DHK212" s="2"/>
      <c r="DHL212" s="2"/>
      <c r="DHM212" s="2"/>
      <c r="DHN212" s="2"/>
      <c r="DHO212" s="2"/>
      <c r="DHP212" s="2"/>
      <c r="DHQ212" s="2"/>
      <c r="DHR212" s="2"/>
      <c r="DHS212" s="2"/>
      <c r="DHT212" s="2"/>
      <c r="DHU212" s="2"/>
      <c r="DHV212" s="2"/>
      <c r="DHW212" s="2"/>
      <c r="DHX212" s="2"/>
      <c r="DHY212" s="2"/>
      <c r="DHZ212" s="2"/>
      <c r="DIA212" s="2"/>
      <c r="DIB212" s="2"/>
      <c r="DIC212" s="2"/>
      <c r="DID212" s="2"/>
      <c r="DIE212" s="2"/>
      <c r="DIF212" s="2"/>
      <c r="DIG212" s="2"/>
      <c r="DIH212" s="2"/>
      <c r="DII212" s="2"/>
      <c r="DIJ212" s="2"/>
      <c r="DIK212" s="2"/>
      <c r="DIL212" s="2"/>
      <c r="DIM212" s="2"/>
      <c r="DIN212" s="2"/>
      <c r="DIO212" s="2"/>
      <c r="DIP212" s="2"/>
      <c r="DIQ212" s="2"/>
      <c r="DIR212" s="2"/>
      <c r="DIS212" s="2"/>
      <c r="DIT212" s="2"/>
      <c r="DIU212" s="2"/>
      <c r="DIV212" s="2"/>
      <c r="DIW212" s="2"/>
      <c r="DIX212" s="2"/>
      <c r="DIY212" s="2"/>
      <c r="DIZ212" s="2"/>
      <c r="DJA212" s="2"/>
      <c r="DJB212" s="2"/>
      <c r="DJC212" s="2"/>
      <c r="DJD212" s="2"/>
      <c r="DJE212" s="2"/>
      <c r="DJF212" s="2"/>
      <c r="DJG212" s="2"/>
      <c r="DJH212" s="2"/>
      <c r="DJI212" s="2"/>
      <c r="DJJ212" s="2"/>
      <c r="DJK212" s="2"/>
      <c r="DJL212" s="2"/>
      <c r="DJM212" s="2"/>
      <c r="DJN212" s="2"/>
      <c r="DJO212" s="2"/>
      <c r="DJP212" s="2"/>
      <c r="DJQ212" s="2"/>
      <c r="DJR212" s="2"/>
      <c r="DJS212" s="2"/>
      <c r="DJT212" s="2"/>
      <c r="DJU212" s="2"/>
      <c r="DJV212" s="2"/>
      <c r="DJW212" s="2"/>
      <c r="DJX212" s="2"/>
      <c r="DJY212" s="2"/>
      <c r="DJZ212" s="2"/>
      <c r="DKA212" s="2"/>
      <c r="DKB212" s="2"/>
      <c r="DKC212" s="2"/>
      <c r="DKD212" s="2"/>
      <c r="DKE212" s="2"/>
      <c r="DKF212" s="2"/>
      <c r="DKG212" s="2"/>
      <c r="DKH212" s="2"/>
      <c r="DKI212" s="2"/>
      <c r="DKJ212" s="2"/>
      <c r="DKK212" s="2"/>
      <c r="DKL212" s="2"/>
      <c r="DKM212" s="2"/>
      <c r="DKN212" s="2"/>
      <c r="DKO212" s="2"/>
      <c r="DKP212" s="2"/>
      <c r="DKQ212" s="2"/>
      <c r="DKR212" s="2"/>
      <c r="DKS212" s="2"/>
      <c r="DKT212" s="2"/>
      <c r="DKU212" s="2"/>
      <c r="DKV212" s="2"/>
      <c r="DKW212" s="2"/>
      <c r="DKX212" s="2"/>
      <c r="DKY212" s="2"/>
      <c r="DKZ212" s="2"/>
      <c r="DLA212" s="2"/>
      <c r="DLB212" s="2"/>
      <c r="DLC212" s="2"/>
      <c r="DLD212" s="2"/>
      <c r="DLE212" s="2"/>
      <c r="DLF212" s="2"/>
      <c r="DLG212" s="2"/>
      <c r="DLH212" s="2"/>
      <c r="DLI212" s="2"/>
      <c r="DLJ212" s="2"/>
      <c r="DLK212" s="2"/>
      <c r="DLL212" s="2"/>
      <c r="DLM212" s="2"/>
      <c r="DLN212" s="2"/>
      <c r="DLO212" s="2"/>
      <c r="DLP212" s="2"/>
      <c r="DLQ212" s="2"/>
      <c r="DLR212" s="2"/>
      <c r="DLS212" s="2"/>
      <c r="DLT212" s="2"/>
      <c r="DLU212" s="2"/>
      <c r="DLV212" s="2"/>
      <c r="DLW212" s="2"/>
      <c r="DLX212" s="2"/>
      <c r="DLY212" s="2"/>
      <c r="DLZ212" s="2"/>
      <c r="DMA212" s="2"/>
      <c r="DMB212" s="2"/>
      <c r="DMC212" s="2"/>
      <c r="DMD212" s="2"/>
      <c r="DME212" s="2"/>
      <c r="DMF212" s="2"/>
      <c r="DMG212" s="2"/>
      <c r="DMH212" s="2"/>
      <c r="DMI212" s="2"/>
      <c r="DMJ212" s="2"/>
      <c r="DMK212" s="2"/>
      <c r="DML212" s="2"/>
      <c r="DMM212" s="2"/>
      <c r="DMN212" s="2"/>
      <c r="DMO212" s="2"/>
      <c r="DMP212" s="2"/>
      <c r="DMQ212" s="2"/>
      <c r="DMR212" s="2"/>
      <c r="DMS212" s="2"/>
      <c r="DMT212" s="2"/>
      <c r="DMU212" s="2"/>
      <c r="DMV212" s="2"/>
      <c r="DMW212" s="2"/>
      <c r="DMX212" s="2"/>
      <c r="DMY212" s="2"/>
      <c r="DMZ212" s="2"/>
      <c r="DNA212" s="2"/>
      <c r="DNB212" s="2"/>
      <c r="DNC212" s="2"/>
      <c r="DND212" s="2"/>
      <c r="DNE212" s="2"/>
      <c r="DNF212" s="2"/>
      <c r="DNG212" s="2"/>
      <c r="DNH212" s="2"/>
      <c r="DNI212" s="2"/>
      <c r="DNJ212" s="2"/>
      <c r="DNK212" s="2"/>
      <c r="DNL212" s="2"/>
      <c r="DNM212" s="2"/>
      <c r="DNN212" s="2"/>
      <c r="DNO212" s="2"/>
      <c r="DNP212" s="2"/>
      <c r="DNQ212" s="2"/>
      <c r="DNR212" s="2"/>
      <c r="DNS212" s="2"/>
      <c r="DNT212" s="2"/>
      <c r="DNU212" s="2"/>
      <c r="DNV212" s="2"/>
      <c r="DNW212" s="2"/>
      <c r="DNX212" s="2"/>
      <c r="DNY212" s="2"/>
      <c r="DNZ212" s="2"/>
      <c r="DOA212" s="2"/>
      <c r="DOB212" s="2"/>
      <c r="DOC212" s="2"/>
      <c r="DOD212" s="2"/>
      <c r="DOE212" s="2"/>
      <c r="DOF212" s="2"/>
      <c r="DOG212" s="2"/>
      <c r="DOH212" s="2"/>
      <c r="DOI212" s="2"/>
      <c r="DOJ212" s="2"/>
      <c r="DOK212" s="2"/>
      <c r="DOL212" s="2"/>
      <c r="DOM212" s="2"/>
      <c r="DON212" s="2"/>
      <c r="DOO212" s="2"/>
      <c r="DOP212" s="2"/>
      <c r="DOQ212" s="2"/>
      <c r="DOR212" s="2"/>
      <c r="DOS212" s="2"/>
      <c r="DOT212" s="2"/>
      <c r="DOU212" s="2"/>
      <c r="DOV212" s="2"/>
      <c r="DOW212" s="2"/>
      <c r="DOX212" s="2"/>
      <c r="DOY212" s="2"/>
      <c r="DOZ212" s="2"/>
      <c r="DPA212" s="2"/>
      <c r="DPB212" s="2"/>
      <c r="DPC212" s="2"/>
      <c r="DPD212" s="2"/>
      <c r="DPE212" s="2"/>
      <c r="DPF212" s="2"/>
      <c r="DPG212" s="2"/>
      <c r="DPH212" s="2"/>
      <c r="DPI212" s="2"/>
      <c r="DPJ212" s="2"/>
      <c r="DPK212" s="2"/>
      <c r="DPL212" s="2"/>
      <c r="DPM212" s="2"/>
      <c r="DPN212" s="2"/>
      <c r="DPO212" s="2"/>
      <c r="DPP212" s="2"/>
      <c r="DPQ212" s="2"/>
      <c r="DPR212" s="2"/>
      <c r="DPS212" s="2"/>
      <c r="DPT212" s="2"/>
      <c r="DPU212" s="2"/>
      <c r="DPV212" s="2"/>
      <c r="DPW212" s="2"/>
      <c r="DPX212" s="2"/>
      <c r="DPY212" s="2"/>
      <c r="DPZ212" s="2"/>
      <c r="DQA212" s="2"/>
      <c r="DQB212" s="2"/>
      <c r="DQC212" s="2"/>
      <c r="DQD212" s="2"/>
      <c r="DQE212" s="2"/>
      <c r="DQF212" s="2"/>
      <c r="DQG212" s="2"/>
      <c r="DQH212" s="2"/>
      <c r="DQI212" s="2"/>
      <c r="DQJ212" s="2"/>
      <c r="DQK212" s="2"/>
      <c r="DQL212" s="2"/>
      <c r="DQM212" s="2"/>
      <c r="DQN212" s="2"/>
      <c r="DQO212" s="2"/>
      <c r="DQP212" s="2"/>
      <c r="DQQ212" s="2"/>
      <c r="DQR212" s="2"/>
      <c r="DQS212" s="2"/>
      <c r="DQT212" s="2"/>
      <c r="DQU212" s="2"/>
      <c r="DQV212" s="2"/>
      <c r="DQW212" s="2"/>
      <c r="DQX212" s="2"/>
      <c r="DQY212" s="2"/>
      <c r="DQZ212" s="2"/>
      <c r="DRA212" s="2"/>
      <c r="DRB212" s="2"/>
      <c r="DRC212" s="2"/>
      <c r="DRD212" s="2"/>
      <c r="DRE212" s="2"/>
      <c r="DRF212" s="2"/>
      <c r="DRG212" s="2"/>
      <c r="DRH212" s="2"/>
      <c r="DRI212" s="2"/>
      <c r="DRJ212" s="2"/>
      <c r="DRK212" s="2"/>
      <c r="DRL212" s="2"/>
      <c r="DRM212" s="2"/>
      <c r="DRN212" s="2"/>
      <c r="DRO212" s="2"/>
      <c r="DRP212" s="2"/>
      <c r="DRQ212" s="2"/>
      <c r="DRR212" s="2"/>
      <c r="DRS212" s="2"/>
      <c r="DRT212" s="2"/>
      <c r="DRU212" s="2"/>
      <c r="DRV212" s="2"/>
      <c r="DRW212" s="2"/>
      <c r="DRX212" s="2"/>
      <c r="DRY212" s="2"/>
      <c r="DRZ212" s="2"/>
      <c r="DSA212" s="2"/>
      <c r="DSB212" s="2"/>
      <c r="DSC212" s="2"/>
      <c r="DSD212" s="2"/>
      <c r="DSE212" s="2"/>
      <c r="DSF212" s="2"/>
      <c r="DSG212" s="2"/>
      <c r="DSH212" s="2"/>
      <c r="DSI212" s="2"/>
      <c r="DSJ212" s="2"/>
      <c r="DSK212" s="2"/>
      <c r="DSL212" s="2"/>
      <c r="DSM212" s="2"/>
      <c r="DSN212" s="2"/>
      <c r="DSO212" s="2"/>
      <c r="DSP212" s="2"/>
      <c r="DSQ212" s="2"/>
      <c r="DSR212" s="2"/>
      <c r="DSS212" s="2"/>
      <c r="DST212" s="2"/>
      <c r="DSU212" s="2"/>
      <c r="DSV212" s="2"/>
      <c r="DSW212" s="2"/>
      <c r="DSX212" s="2"/>
      <c r="DSY212" s="2"/>
      <c r="DSZ212" s="2"/>
      <c r="DTA212" s="2"/>
      <c r="DTB212" s="2"/>
      <c r="DTC212" s="2"/>
      <c r="DTD212" s="2"/>
      <c r="DTE212" s="2"/>
      <c r="DTF212" s="2"/>
      <c r="DTG212" s="2"/>
      <c r="DTH212" s="2"/>
      <c r="DTI212" s="2"/>
      <c r="DTJ212" s="2"/>
      <c r="DTK212" s="2"/>
      <c r="DTL212" s="2"/>
      <c r="DTM212" s="2"/>
      <c r="DTN212" s="2"/>
      <c r="DTO212" s="2"/>
      <c r="DTP212" s="2"/>
      <c r="DTQ212" s="2"/>
      <c r="DTR212" s="2"/>
      <c r="DTS212" s="2"/>
      <c r="DTT212" s="2"/>
      <c r="DTU212" s="2"/>
      <c r="DTV212" s="2"/>
      <c r="DTW212" s="2"/>
      <c r="DTX212" s="2"/>
      <c r="DTY212" s="2"/>
      <c r="DTZ212" s="2"/>
      <c r="DUA212" s="2"/>
      <c r="DUB212" s="2"/>
      <c r="DUC212" s="2"/>
      <c r="DUD212" s="2"/>
      <c r="DUE212" s="2"/>
      <c r="DUF212" s="2"/>
      <c r="DUG212" s="2"/>
      <c r="DUH212" s="2"/>
      <c r="DUI212" s="2"/>
      <c r="DUJ212" s="2"/>
      <c r="DUK212" s="2"/>
      <c r="DUL212" s="2"/>
      <c r="DUM212" s="2"/>
      <c r="DUN212" s="2"/>
      <c r="DUO212" s="2"/>
      <c r="DUP212" s="2"/>
      <c r="DUQ212" s="2"/>
      <c r="DUR212" s="2"/>
      <c r="DUS212" s="2"/>
      <c r="DUT212" s="2"/>
      <c r="DUU212" s="2"/>
      <c r="DUV212" s="2"/>
      <c r="DUW212" s="2"/>
      <c r="DUX212" s="2"/>
      <c r="DUY212" s="2"/>
      <c r="DUZ212" s="2"/>
      <c r="DVA212" s="2"/>
      <c r="DVB212" s="2"/>
      <c r="DVC212" s="2"/>
      <c r="DVD212" s="2"/>
      <c r="DVE212" s="2"/>
      <c r="DVF212" s="2"/>
      <c r="DVG212" s="2"/>
      <c r="DVH212" s="2"/>
      <c r="DVI212" s="2"/>
      <c r="DVJ212" s="2"/>
      <c r="DVK212" s="2"/>
      <c r="DVL212" s="2"/>
      <c r="DVM212" s="2"/>
      <c r="DVN212" s="2"/>
      <c r="DVO212" s="2"/>
      <c r="DVP212" s="2"/>
      <c r="DVQ212" s="2"/>
      <c r="DVR212" s="2"/>
      <c r="DVS212" s="2"/>
      <c r="DVT212" s="2"/>
      <c r="DVU212" s="2"/>
      <c r="DVV212" s="2"/>
      <c r="DVW212" s="2"/>
      <c r="DVX212" s="2"/>
      <c r="DVY212" s="2"/>
      <c r="DVZ212" s="2"/>
      <c r="DWA212" s="2"/>
      <c r="DWB212" s="2"/>
      <c r="DWC212" s="2"/>
      <c r="DWD212" s="2"/>
      <c r="DWE212" s="2"/>
      <c r="DWF212" s="2"/>
      <c r="DWG212" s="2"/>
      <c r="DWH212" s="2"/>
      <c r="DWI212" s="2"/>
      <c r="DWJ212" s="2"/>
      <c r="DWK212" s="2"/>
      <c r="DWL212" s="2"/>
      <c r="DWM212" s="2"/>
      <c r="DWN212" s="2"/>
      <c r="DWO212" s="2"/>
      <c r="DWP212" s="2"/>
      <c r="DWQ212" s="2"/>
      <c r="DWR212" s="2"/>
      <c r="DWS212" s="2"/>
      <c r="DWT212" s="2"/>
      <c r="DWU212" s="2"/>
      <c r="DWV212" s="2"/>
      <c r="DWW212" s="2"/>
      <c r="DWX212" s="2"/>
      <c r="DWY212" s="2"/>
      <c r="DWZ212" s="2"/>
      <c r="DXA212" s="2"/>
      <c r="DXB212" s="2"/>
      <c r="DXC212" s="2"/>
      <c r="DXD212" s="2"/>
      <c r="DXE212" s="2"/>
      <c r="DXF212" s="2"/>
      <c r="DXG212" s="2"/>
      <c r="DXH212" s="2"/>
      <c r="DXI212" s="2"/>
      <c r="DXJ212" s="2"/>
      <c r="DXK212" s="2"/>
      <c r="DXL212" s="2"/>
      <c r="DXM212" s="2"/>
      <c r="DXN212" s="2"/>
      <c r="DXO212" s="2"/>
      <c r="DXP212" s="2"/>
      <c r="DXQ212" s="2"/>
      <c r="DXR212" s="2"/>
      <c r="DXS212" s="2"/>
      <c r="DXT212" s="2"/>
      <c r="DXU212" s="2"/>
      <c r="DXV212" s="2"/>
      <c r="DXW212" s="2"/>
      <c r="DXX212" s="2"/>
      <c r="DXY212" s="2"/>
      <c r="DXZ212" s="2"/>
      <c r="DYA212" s="2"/>
      <c r="DYB212" s="2"/>
      <c r="DYC212" s="2"/>
      <c r="DYD212" s="2"/>
      <c r="DYE212" s="2"/>
      <c r="DYF212" s="2"/>
      <c r="DYG212" s="2"/>
      <c r="DYH212" s="2"/>
      <c r="DYI212" s="2"/>
      <c r="DYJ212" s="2"/>
      <c r="DYK212" s="2"/>
      <c r="DYL212" s="2"/>
      <c r="DYM212" s="2"/>
      <c r="DYN212" s="2"/>
      <c r="DYO212" s="2"/>
      <c r="DYP212" s="2"/>
      <c r="DYQ212" s="2"/>
      <c r="DYR212" s="2"/>
      <c r="DYS212" s="2"/>
      <c r="DYT212" s="2"/>
      <c r="DYU212" s="2"/>
      <c r="DYV212" s="2"/>
      <c r="DYW212" s="2"/>
      <c r="DYX212" s="2"/>
      <c r="DYY212" s="2"/>
      <c r="DYZ212" s="2"/>
      <c r="DZA212" s="2"/>
      <c r="DZB212" s="2"/>
      <c r="DZC212" s="2"/>
      <c r="DZD212" s="2"/>
      <c r="DZE212" s="2"/>
      <c r="DZF212" s="2"/>
      <c r="DZG212" s="2"/>
      <c r="DZH212" s="2"/>
      <c r="DZI212" s="2"/>
      <c r="DZJ212" s="2"/>
      <c r="DZK212" s="2"/>
      <c r="DZL212" s="2"/>
      <c r="DZM212" s="2"/>
      <c r="DZN212" s="2"/>
      <c r="DZO212" s="2"/>
      <c r="DZP212" s="2"/>
      <c r="DZQ212" s="2"/>
      <c r="DZR212" s="2"/>
      <c r="DZS212" s="2"/>
      <c r="DZT212" s="2"/>
      <c r="DZU212" s="2"/>
      <c r="DZV212" s="2"/>
      <c r="DZW212" s="2"/>
      <c r="DZX212" s="2"/>
      <c r="DZY212" s="2"/>
      <c r="DZZ212" s="2"/>
      <c r="EAA212" s="2"/>
      <c r="EAB212" s="2"/>
      <c r="EAC212" s="2"/>
      <c r="EAD212" s="2"/>
      <c r="EAE212" s="2"/>
      <c r="EAF212" s="2"/>
      <c r="EAG212" s="2"/>
      <c r="EAH212" s="2"/>
      <c r="EAI212" s="2"/>
      <c r="EAJ212" s="2"/>
      <c r="EAK212" s="2"/>
      <c r="EAL212" s="2"/>
      <c r="EAM212" s="2"/>
      <c r="EAN212" s="2"/>
      <c r="EAO212" s="2"/>
      <c r="EAP212" s="2"/>
      <c r="EAQ212" s="2"/>
      <c r="EAR212" s="2"/>
      <c r="EAS212" s="2"/>
      <c r="EAT212" s="2"/>
      <c r="EAU212" s="2"/>
      <c r="EAV212" s="2"/>
      <c r="EAW212" s="2"/>
      <c r="EAX212" s="2"/>
      <c r="EAY212" s="2"/>
      <c r="EAZ212" s="2"/>
      <c r="EBA212" s="2"/>
      <c r="EBB212" s="2"/>
      <c r="EBC212" s="2"/>
      <c r="EBD212" s="2"/>
      <c r="EBE212" s="2"/>
      <c r="EBF212" s="2"/>
      <c r="EBG212" s="2"/>
      <c r="EBH212" s="2"/>
      <c r="EBI212" s="2"/>
      <c r="EBJ212" s="2"/>
      <c r="EBK212" s="2"/>
      <c r="EBL212" s="2"/>
      <c r="EBM212" s="2"/>
      <c r="EBN212" s="2"/>
      <c r="EBO212" s="2"/>
      <c r="EBP212" s="2"/>
      <c r="EBQ212" s="2"/>
      <c r="EBR212" s="2"/>
      <c r="EBS212" s="2"/>
      <c r="EBT212" s="2"/>
      <c r="EBU212" s="2"/>
      <c r="EBV212" s="2"/>
      <c r="EBW212" s="2"/>
      <c r="EBX212" s="2"/>
      <c r="EBY212" s="2"/>
      <c r="EBZ212" s="2"/>
      <c r="ECA212" s="2"/>
      <c r="ECB212" s="2"/>
      <c r="ECC212" s="2"/>
      <c r="ECD212" s="2"/>
      <c r="ECE212" s="2"/>
      <c r="ECF212" s="2"/>
      <c r="ECG212" s="2"/>
      <c r="ECH212" s="2"/>
      <c r="ECI212" s="2"/>
      <c r="ECJ212" s="2"/>
      <c r="ECK212" s="2"/>
      <c r="ECL212" s="2"/>
      <c r="ECM212" s="2"/>
      <c r="ECN212" s="2"/>
      <c r="ECO212" s="2"/>
      <c r="ECP212" s="2"/>
      <c r="ECQ212" s="2"/>
      <c r="ECR212" s="2"/>
      <c r="ECS212" s="2"/>
      <c r="ECT212" s="2"/>
      <c r="ECU212" s="2"/>
      <c r="ECV212" s="2"/>
      <c r="ECW212" s="2"/>
      <c r="ECX212" s="2"/>
      <c r="ECY212" s="2"/>
      <c r="ECZ212" s="2"/>
      <c r="EDA212" s="2"/>
      <c r="EDB212" s="2"/>
      <c r="EDC212" s="2"/>
      <c r="EDD212" s="2"/>
      <c r="EDE212" s="2"/>
      <c r="EDF212" s="2"/>
      <c r="EDG212" s="2"/>
      <c r="EDH212" s="2"/>
      <c r="EDI212" s="2"/>
      <c r="EDJ212" s="2"/>
      <c r="EDK212" s="2"/>
      <c r="EDL212" s="2"/>
      <c r="EDM212" s="2"/>
      <c r="EDN212" s="2"/>
      <c r="EDO212" s="2"/>
      <c r="EDP212" s="2"/>
      <c r="EDQ212" s="2"/>
      <c r="EDR212" s="2"/>
      <c r="EDS212" s="2"/>
      <c r="EDT212" s="2"/>
      <c r="EDU212" s="2"/>
      <c r="EDV212" s="2"/>
      <c r="EDW212" s="2"/>
      <c r="EDX212" s="2"/>
      <c r="EDY212" s="2"/>
      <c r="EDZ212" s="2"/>
      <c r="EEA212" s="2"/>
      <c r="EEB212" s="2"/>
      <c r="EEC212" s="2"/>
      <c r="EED212" s="2"/>
      <c r="EEE212" s="2"/>
      <c r="EEF212" s="2"/>
      <c r="EEG212" s="2"/>
      <c r="EEH212" s="2"/>
      <c r="EEI212" s="2"/>
      <c r="EEJ212" s="2"/>
      <c r="EEK212" s="2"/>
      <c r="EEL212" s="2"/>
      <c r="EEM212" s="2"/>
      <c r="EEN212" s="2"/>
      <c r="EEO212" s="2"/>
      <c r="EEP212" s="2"/>
      <c r="EEQ212" s="2"/>
      <c r="EER212" s="2"/>
      <c r="EES212" s="2"/>
      <c r="EET212" s="2"/>
      <c r="EEU212" s="2"/>
      <c r="EEV212" s="2"/>
      <c r="EEW212" s="2"/>
      <c r="EEX212" s="2"/>
      <c r="EEY212" s="2"/>
      <c r="EEZ212" s="2"/>
      <c r="EFA212" s="2"/>
      <c r="EFB212" s="2"/>
      <c r="EFC212" s="2"/>
      <c r="EFD212" s="2"/>
      <c r="EFE212" s="2"/>
      <c r="EFF212" s="2"/>
      <c r="EFG212" s="2"/>
      <c r="EFH212" s="2"/>
      <c r="EFI212" s="2"/>
      <c r="EFJ212" s="2"/>
      <c r="EFK212" s="2"/>
      <c r="EFL212" s="2"/>
      <c r="EFM212" s="2"/>
      <c r="EFN212" s="2"/>
      <c r="EFO212" s="2"/>
      <c r="EFP212" s="2"/>
      <c r="EFQ212" s="2"/>
      <c r="EFR212" s="2"/>
      <c r="EFS212" s="2"/>
      <c r="EFT212" s="2"/>
      <c r="EFU212" s="2"/>
      <c r="EFV212" s="2"/>
      <c r="EFW212" s="2"/>
      <c r="EFX212" s="2"/>
      <c r="EFY212" s="2"/>
      <c r="EFZ212" s="2"/>
      <c r="EGA212" s="2"/>
      <c r="EGB212" s="2"/>
      <c r="EGC212" s="2"/>
      <c r="EGD212" s="2"/>
      <c r="EGE212" s="2"/>
      <c r="EGF212" s="2"/>
      <c r="EGG212" s="2"/>
      <c r="EGH212" s="2"/>
      <c r="EGI212" s="2"/>
      <c r="EGJ212" s="2"/>
      <c r="EGK212" s="2"/>
      <c r="EGL212" s="2"/>
      <c r="EGM212" s="2"/>
      <c r="EGN212" s="2"/>
      <c r="EGO212" s="2"/>
      <c r="EGP212" s="2"/>
      <c r="EGQ212" s="2"/>
      <c r="EGR212" s="2"/>
      <c r="EGS212" s="2"/>
      <c r="EGT212" s="2"/>
      <c r="EGU212" s="2"/>
      <c r="EGV212" s="2"/>
      <c r="EGW212" s="2"/>
      <c r="EGX212" s="2"/>
      <c r="EGY212" s="2"/>
      <c r="EGZ212" s="2"/>
      <c r="EHA212" s="2"/>
      <c r="EHB212" s="2"/>
      <c r="EHC212" s="2"/>
      <c r="EHD212" s="2"/>
      <c r="EHE212" s="2"/>
      <c r="EHF212" s="2"/>
      <c r="EHG212" s="2"/>
      <c r="EHH212" s="2"/>
      <c r="EHI212" s="2"/>
      <c r="EHJ212" s="2"/>
      <c r="EHK212" s="2"/>
      <c r="EHL212" s="2"/>
      <c r="EHM212" s="2"/>
      <c r="EHN212" s="2"/>
      <c r="EHO212" s="2"/>
      <c r="EHP212" s="2"/>
      <c r="EHQ212" s="2"/>
      <c r="EHR212" s="2"/>
      <c r="EHS212" s="2"/>
      <c r="EHT212" s="2"/>
      <c r="EHU212" s="2"/>
      <c r="EHV212" s="2"/>
      <c r="EHW212" s="2"/>
      <c r="EHX212" s="2"/>
      <c r="EHY212" s="2"/>
      <c r="EHZ212" s="2"/>
      <c r="EIA212" s="2"/>
      <c r="EIB212" s="2"/>
      <c r="EIC212" s="2"/>
      <c r="EID212" s="2"/>
      <c r="EIE212" s="2"/>
      <c r="EIF212" s="2"/>
      <c r="EIG212" s="2"/>
      <c r="EIH212" s="2"/>
      <c r="EII212" s="2"/>
      <c r="EIJ212" s="2"/>
      <c r="EIK212" s="2"/>
      <c r="EIL212" s="2"/>
      <c r="EIM212" s="2"/>
      <c r="EIN212" s="2"/>
      <c r="EIO212" s="2"/>
      <c r="EIP212" s="2"/>
      <c r="EIQ212" s="2"/>
      <c r="EIR212" s="2"/>
      <c r="EIS212" s="2"/>
      <c r="EIT212" s="2"/>
      <c r="EIU212" s="2"/>
      <c r="EIV212" s="2"/>
      <c r="EIW212" s="2"/>
      <c r="EIX212" s="2"/>
      <c r="EIY212" s="2"/>
      <c r="EIZ212" s="2"/>
      <c r="EJA212" s="2"/>
      <c r="EJB212" s="2"/>
      <c r="EJC212" s="2"/>
      <c r="EJD212" s="2"/>
      <c r="EJE212" s="2"/>
      <c r="EJF212" s="2"/>
      <c r="EJG212" s="2"/>
      <c r="EJH212" s="2"/>
      <c r="EJI212" s="2"/>
      <c r="EJJ212" s="2"/>
      <c r="EJK212" s="2"/>
      <c r="EJL212" s="2"/>
      <c r="EJM212" s="2"/>
      <c r="EJN212" s="2"/>
      <c r="EJO212" s="2"/>
      <c r="EJP212" s="2"/>
      <c r="EJQ212" s="2"/>
      <c r="EJR212" s="2"/>
      <c r="EJS212" s="2"/>
      <c r="EJT212" s="2"/>
      <c r="EJU212" s="2"/>
      <c r="EJV212" s="2"/>
      <c r="EJW212" s="2"/>
      <c r="EJX212" s="2"/>
      <c r="EJY212" s="2"/>
      <c r="EJZ212" s="2"/>
      <c r="EKA212" s="2"/>
      <c r="EKB212" s="2"/>
      <c r="EKC212" s="2"/>
      <c r="EKD212" s="2"/>
      <c r="EKE212" s="2"/>
      <c r="EKF212" s="2"/>
      <c r="EKG212" s="2"/>
      <c r="EKH212" s="2"/>
      <c r="EKI212" s="2"/>
      <c r="EKJ212" s="2"/>
      <c r="EKK212" s="2"/>
      <c r="EKL212" s="2"/>
      <c r="EKM212" s="2"/>
      <c r="EKN212" s="2"/>
      <c r="EKO212" s="2"/>
      <c r="EKP212" s="2"/>
      <c r="EKQ212" s="2"/>
      <c r="EKR212" s="2"/>
      <c r="EKS212" s="2"/>
      <c r="EKT212" s="2"/>
      <c r="EKU212" s="2"/>
      <c r="EKV212" s="2"/>
      <c r="EKW212" s="2"/>
      <c r="EKX212" s="2"/>
      <c r="EKY212" s="2"/>
      <c r="EKZ212" s="2"/>
      <c r="ELA212" s="2"/>
      <c r="ELB212" s="2"/>
      <c r="ELC212" s="2"/>
      <c r="ELD212" s="2"/>
      <c r="ELE212" s="2"/>
      <c r="ELF212" s="2"/>
      <c r="ELG212" s="2"/>
      <c r="ELH212" s="2"/>
      <c r="ELI212" s="2"/>
      <c r="ELJ212" s="2"/>
      <c r="ELK212" s="2"/>
      <c r="ELL212" s="2"/>
      <c r="ELM212" s="2"/>
      <c r="ELN212" s="2"/>
      <c r="ELO212" s="2"/>
      <c r="ELP212" s="2"/>
      <c r="ELQ212" s="2"/>
      <c r="ELR212" s="2"/>
      <c r="ELS212" s="2"/>
      <c r="ELT212" s="2"/>
      <c r="ELU212" s="2"/>
      <c r="ELV212" s="2"/>
      <c r="ELW212" s="2"/>
      <c r="ELX212" s="2"/>
      <c r="ELY212" s="2"/>
      <c r="ELZ212" s="2"/>
      <c r="EMA212" s="2"/>
      <c r="EMB212" s="2"/>
      <c r="EMC212" s="2"/>
      <c r="EMD212" s="2"/>
      <c r="EME212" s="2"/>
      <c r="EMF212" s="2"/>
      <c r="EMG212" s="2"/>
      <c r="EMH212" s="2"/>
      <c r="EMI212" s="2"/>
      <c r="EMJ212" s="2"/>
      <c r="EMK212" s="2"/>
      <c r="EML212" s="2"/>
      <c r="EMM212" s="2"/>
      <c r="EMN212" s="2"/>
      <c r="EMO212" s="2"/>
      <c r="EMP212" s="2"/>
      <c r="EMQ212" s="2"/>
      <c r="EMR212" s="2"/>
      <c r="EMS212" s="2"/>
      <c r="EMT212" s="2"/>
      <c r="EMU212" s="2"/>
      <c r="EMV212" s="2"/>
      <c r="EMW212" s="2"/>
      <c r="EMX212" s="2"/>
      <c r="EMY212" s="2"/>
      <c r="EMZ212" s="2"/>
      <c r="ENA212" s="2"/>
      <c r="ENB212" s="2"/>
      <c r="ENC212" s="2"/>
      <c r="END212" s="2"/>
      <c r="ENE212" s="2"/>
      <c r="ENF212" s="2"/>
      <c r="ENG212" s="2"/>
      <c r="ENH212" s="2"/>
      <c r="ENI212" s="2"/>
      <c r="ENJ212" s="2"/>
      <c r="ENK212" s="2"/>
      <c r="ENL212" s="2"/>
      <c r="ENM212" s="2"/>
      <c r="ENN212" s="2"/>
      <c r="ENO212" s="2"/>
      <c r="ENP212" s="2"/>
      <c r="ENQ212" s="2"/>
      <c r="ENR212" s="2"/>
      <c r="ENS212" s="2"/>
      <c r="ENT212" s="2"/>
      <c r="ENU212" s="2"/>
      <c r="ENV212" s="2"/>
      <c r="ENW212" s="2"/>
      <c r="ENX212" s="2"/>
      <c r="ENY212" s="2"/>
      <c r="ENZ212" s="2"/>
      <c r="EOA212" s="2"/>
      <c r="EOB212" s="2"/>
      <c r="EOC212" s="2"/>
      <c r="EOD212" s="2"/>
      <c r="EOE212" s="2"/>
      <c r="EOF212" s="2"/>
      <c r="EOG212" s="2"/>
      <c r="EOH212" s="2"/>
      <c r="EOI212" s="2"/>
      <c r="EOJ212" s="2"/>
      <c r="EOK212" s="2"/>
      <c r="EOL212" s="2"/>
      <c r="EOM212" s="2"/>
      <c r="EON212" s="2"/>
      <c r="EOO212" s="2"/>
      <c r="EOP212" s="2"/>
      <c r="EOQ212" s="2"/>
      <c r="EOR212" s="2"/>
      <c r="EOS212" s="2"/>
      <c r="EOT212" s="2"/>
      <c r="EOU212" s="2"/>
      <c r="EOV212" s="2"/>
      <c r="EOW212" s="2"/>
      <c r="EOX212" s="2"/>
      <c r="EOY212" s="2"/>
      <c r="EOZ212" s="2"/>
      <c r="EPA212" s="2"/>
      <c r="EPB212" s="2"/>
      <c r="EPC212" s="2"/>
      <c r="EPD212" s="2"/>
      <c r="EPE212" s="2"/>
      <c r="EPF212" s="2"/>
      <c r="EPG212" s="2"/>
      <c r="EPH212" s="2"/>
      <c r="EPI212" s="2"/>
      <c r="EPJ212" s="2"/>
      <c r="EPK212" s="2"/>
      <c r="EPL212" s="2"/>
      <c r="EPM212" s="2"/>
      <c r="EPN212" s="2"/>
      <c r="EPO212" s="2"/>
      <c r="EPP212" s="2"/>
      <c r="EPQ212" s="2"/>
      <c r="EPR212" s="2"/>
      <c r="EPS212" s="2"/>
      <c r="EPT212" s="2"/>
      <c r="EPU212" s="2"/>
      <c r="EPV212" s="2"/>
      <c r="EPW212" s="2"/>
      <c r="EPX212" s="2"/>
      <c r="EPY212" s="2"/>
      <c r="EPZ212" s="2"/>
      <c r="EQA212" s="2"/>
      <c r="EQB212" s="2"/>
      <c r="EQC212" s="2"/>
      <c r="EQD212" s="2"/>
      <c r="EQE212" s="2"/>
      <c r="EQF212" s="2"/>
      <c r="EQG212" s="2"/>
      <c r="EQH212" s="2"/>
      <c r="EQI212" s="2"/>
      <c r="EQJ212" s="2"/>
      <c r="EQK212" s="2"/>
      <c r="EQL212" s="2"/>
      <c r="EQM212" s="2"/>
      <c r="EQN212" s="2"/>
      <c r="EQO212" s="2"/>
      <c r="EQP212" s="2"/>
      <c r="EQQ212" s="2"/>
      <c r="EQR212" s="2"/>
      <c r="EQS212" s="2"/>
      <c r="EQT212" s="2"/>
      <c r="EQU212" s="2"/>
      <c r="EQV212" s="2"/>
      <c r="EQW212" s="2"/>
      <c r="EQX212" s="2"/>
      <c r="EQY212" s="2"/>
      <c r="EQZ212" s="2"/>
      <c r="ERA212" s="2"/>
      <c r="ERB212" s="2"/>
      <c r="ERC212" s="2"/>
      <c r="ERD212" s="2"/>
      <c r="ERE212" s="2"/>
      <c r="ERF212" s="2"/>
      <c r="ERG212" s="2"/>
      <c r="ERH212" s="2"/>
      <c r="ERI212" s="2"/>
      <c r="ERJ212" s="2"/>
      <c r="ERK212" s="2"/>
      <c r="ERL212" s="2"/>
      <c r="ERM212" s="2"/>
      <c r="ERN212" s="2"/>
      <c r="ERO212" s="2"/>
      <c r="ERP212" s="2"/>
      <c r="ERQ212" s="2"/>
      <c r="ERR212" s="2"/>
      <c r="ERS212" s="2"/>
      <c r="ERT212" s="2"/>
      <c r="ERU212" s="2"/>
      <c r="ERV212" s="2"/>
      <c r="ERW212" s="2"/>
      <c r="ERX212" s="2"/>
      <c r="ERY212" s="2"/>
      <c r="ERZ212" s="2"/>
      <c r="ESA212" s="2"/>
      <c r="ESB212" s="2"/>
      <c r="ESC212" s="2"/>
      <c r="ESD212" s="2"/>
      <c r="ESE212" s="2"/>
      <c r="ESF212" s="2"/>
      <c r="ESG212" s="2"/>
      <c r="ESH212" s="2"/>
      <c r="ESI212" s="2"/>
      <c r="ESJ212" s="2"/>
      <c r="ESK212" s="2"/>
      <c r="ESL212" s="2"/>
      <c r="ESM212" s="2"/>
      <c r="ESN212" s="2"/>
      <c r="ESO212" s="2"/>
      <c r="ESP212" s="2"/>
      <c r="ESQ212" s="2"/>
      <c r="ESR212" s="2"/>
      <c r="ESS212" s="2"/>
      <c r="EST212" s="2"/>
      <c r="ESU212" s="2"/>
      <c r="ESV212" s="2"/>
      <c r="ESW212" s="2"/>
      <c r="ESX212" s="2"/>
      <c r="ESY212" s="2"/>
      <c r="ESZ212" s="2"/>
      <c r="ETA212" s="2"/>
      <c r="ETB212" s="2"/>
      <c r="ETC212" s="2"/>
      <c r="ETD212" s="2"/>
      <c r="ETE212" s="2"/>
      <c r="ETF212" s="2"/>
      <c r="ETG212" s="2"/>
      <c r="ETH212" s="2"/>
      <c r="ETI212" s="2"/>
      <c r="ETJ212" s="2"/>
      <c r="ETK212" s="2"/>
      <c r="ETL212" s="2"/>
      <c r="ETM212" s="2"/>
      <c r="ETN212" s="2"/>
      <c r="ETO212" s="2"/>
      <c r="ETP212" s="2"/>
      <c r="ETQ212" s="2"/>
      <c r="ETR212" s="2"/>
      <c r="ETS212" s="2"/>
      <c r="ETT212" s="2"/>
      <c r="ETU212" s="2"/>
      <c r="ETV212" s="2"/>
      <c r="ETW212" s="2"/>
      <c r="ETX212" s="2"/>
      <c r="ETY212" s="2"/>
      <c r="ETZ212" s="2"/>
      <c r="EUA212" s="2"/>
      <c r="EUB212" s="2"/>
      <c r="EUC212" s="2"/>
      <c r="EUD212" s="2"/>
      <c r="EUE212" s="2"/>
      <c r="EUF212" s="2"/>
      <c r="EUG212" s="2"/>
      <c r="EUH212" s="2"/>
      <c r="EUI212" s="2"/>
      <c r="EUJ212" s="2"/>
      <c r="EUK212" s="2"/>
      <c r="EUL212" s="2"/>
      <c r="EUM212" s="2"/>
      <c r="EUN212" s="2"/>
      <c r="EUO212" s="2"/>
      <c r="EUP212" s="2"/>
      <c r="EUQ212" s="2"/>
      <c r="EUR212" s="2"/>
      <c r="EUS212" s="2"/>
      <c r="EUT212" s="2"/>
      <c r="EUU212" s="2"/>
      <c r="EUV212" s="2"/>
      <c r="EUW212" s="2"/>
      <c r="EUX212" s="2"/>
      <c r="EUY212" s="2"/>
      <c r="EUZ212" s="2"/>
      <c r="EVA212" s="2"/>
      <c r="EVB212" s="2"/>
      <c r="EVC212" s="2"/>
      <c r="EVD212" s="2"/>
      <c r="EVE212" s="2"/>
      <c r="EVF212" s="2"/>
      <c r="EVG212" s="2"/>
      <c r="EVH212" s="2"/>
      <c r="EVI212" s="2"/>
      <c r="EVJ212" s="2"/>
      <c r="EVK212" s="2"/>
      <c r="EVL212" s="2"/>
      <c r="EVM212" s="2"/>
      <c r="EVN212" s="2"/>
      <c r="EVO212" s="2"/>
      <c r="EVP212" s="2"/>
      <c r="EVQ212" s="2"/>
      <c r="EVR212" s="2"/>
      <c r="EVS212" s="2"/>
      <c r="EVT212" s="2"/>
      <c r="EVU212" s="2"/>
      <c r="EVV212" s="2"/>
      <c r="EVW212" s="2"/>
      <c r="EVX212" s="2"/>
      <c r="EVY212" s="2"/>
      <c r="EVZ212" s="2"/>
      <c r="EWA212" s="2"/>
      <c r="EWB212" s="2"/>
      <c r="EWC212" s="2"/>
      <c r="EWD212" s="2"/>
      <c r="EWE212" s="2"/>
      <c r="EWF212" s="2"/>
      <c r="EWG212" s="2"/>
      <c r="EWH212" s="2"/>
      <c r="EWI212" s="2"/>
      <c r="EWJ212" s="2"/>
      <c r="EWK212" s="2"/>
      <c r="EWL212" s="2"/>
      <c r="EWM212" s="2"/>
      <c r="EWN212" s="2"/>
      <c r="EWO212" s="2"/>
      <c r="EWP212" s="2"/>
      <c r="EWQ212" s="2"/>
      <c r="EWR212" s="2"/>
      <c r="EWS212" s="2"/>
      <c r="EWT212" s="2"/>
      <c r="EWU212" s="2"/>
      <c r="EWV212" s="2"/>
      <c r="EWW212" s="2"/>
      <c r="EWX212" s="2"/>
      <c r="EWY212" s="2"/>
      <c r="EWZ212" s="2"/>
      <c r="EXA212" s="2"/>
      <c r="EXB212" s="2"/>
      <c r="EXC212" s="2"/>
      <c r="EXD212" s="2"/>
      <c r="EXE212" s="2"/>
      <c r="EXF212" s="2"/>
      <c r="EXG212" s="2"/>
      <c r="EXH212" s="2"/>
      <c r="EXI212" s="2"/>
      <c r="EXJ212" s="2"/>
      <c r="EXK212" s="2"/>
      <c r="EXL212" s="2"/>
      <c r="EXM212" s="2"/>
      <c r="EXN212" s="2"/>
      <c r="EXO212" s="2"/>
      <c r="EXP212" s="2"/>
      <c r="EXQ212" s="2"/>
      <c r="EXR212" s="2"/>
      <c r="EXS212" s="2"/>
      <c r="EXT212" s="2"/>
      <c r="EXU212" s="2"/>
      <c r="EXV212" s="2"/>
      <c r="EXW212" s="2"/>
      <c r="EXX212" s="2"/>
      <c r="EXY212" s="2"/>
      <c r="EXZ212" s="2"/>
      <c r="EYA212" s="2"/>
      <c r="EYB212" s="2"/>
      <c r="EYC212" s="2"/>
      <c r="EYD212" s="2"/>
      <c r="EYE212" s="2"/>
      <c r="EYF212" s="2"/>
      <c r="EYG212" s="2"/>
      <c r="EYH212" s="2"/>
      <c r="EYI212" s="2"/>
      <c r="EYJ212" s="2"/>
      <c r="EYK212" s="2"/>
      <c r="EYL212" s="2"/>
      <c r="EYM212" s="2"/>
      <c r="EYN212" s="2"/>
      <c r="EYO212" s="2"/>
      <c r="EYP212" s="2"/>
      <c r="EYQ212" s="2"/>
      <c r="EYR212" s="2"/>
      <c r="EYS212" s="2"/>
      <c r="EYT212" s="2"/>
      <c r="EYU212" s="2"/>
      <c r="EYV212" s="2"/>
      <c r="EYW212" s="2"/>
      <c r="EYX212" s="2"/>
      <c r="EYY212" s="2"/>
      <c r="EYZ212" s="2"/>
      <c r="EZA212" s="2"/>
      <c r="EZB212" s="2"/>
      <c r="EZC212" s="2"/>
      <c r="EZD212" s="2"/>
      <c r="EZE212" s="2"/>
      <c r="EZF212" s="2"/>
      <c r="EZG212" s="2"/>
      <c r="EZH212" s="2"/>
      <c r="EZI212" s="2"/>
      <c r="EZJ212" s="2"/>
      <c r="EZK212" s="2"/>
      <c r="EZL212" s="2"/>
      <c r="EZM212" s="2"/>
      <c r="EZN212" s="2"/>
      <c r="EZO212" s="2"/>
      <c r="EZP212" s="2"/>
      <c r="EZQ212" s="2"/>
      <c r="EZR212" s="2"/>
      <c r="EZS212" s="2"/>
      <c r="EZT212" s="2"/>
      <c r="EZU212" s="2"/>
      <c r="EZV212" s="2"/>
      <c r="EZW212" s="2"/>
      <c r="EZX212" s="2"/>
      <c r="EZY212" s="2"/>
      <c r="EZZ212" s="2"/>
      <c r="FAA212" s="2"/>
      <c r="FAB212" s="2"/>
      <c r="FAC212" s="2"/>
      <c r="FAD212" s="2"/>
      <c r="FAE212" s="2"/>
      <c r="FAF212" s="2"/>
      <c r="FAG212" s="2"/>
      <c r="FAH212" s="2"/>
      <c r="FAI212" s="2"/>
      <c r="FAJ212" s="2"/>
      <c r="FAK212" s="2"/>
      <c r="FAL212" s="2"/>
      <c r="FAM212" s="2"/>
      <c r="FAN212" s="2"/>
      <c r="FAO212" s="2"/>
      <c r="FAP212" s="2"/>
      <c r="FAQ212" s="2"/>
      <c r="FAR212" s="2"/>
      <c r="FAS212" s="2"/>
      <c r="FAT212" s="2"/>
      <c r="FAU212" s="2"/>
      <c r="FAV212" s="2"/>
      <c r="FAW212" s="2"/>
      <c r="FAX212" s="2"/>
      <c r="FAY212" s="2"/>
      <c r="FAZ212" s="2"/>
      <c r="FBA212" s="2"/>
      <c r="FBB212" s="2"/>
      <c r="FBC212" s="2"/>
      <c r="FBD212" s="2"/>
      <c r="FBE212" s="2"/>
      <c r="FBF212" s="2"/>
      <c r="FBG212" s="2"/>
      <c r="FBH212" s="2"/>
      <c r="FBI212" s="2"/>
      <c r="FBJ212" s="2"/>
      <c r="FBK212" s="2"/>
      <c r="FBL212" s="2"/>
      <c r="FBM212" s="2"/>
      <c r="FBN212" s="2"/>
      <c r="FBO212" s="2"/>
      <c r="FBP212" s="2"/>
      <c r="FBQ212" s="2"/>
      <c r="FBR212" s="2"/>
      <c r="FBS212" s="2"/>
      <c r="FBT212" s="2"/>
      <c r="FBU212" s="2"/>
      <c r="FBV212" s="2"/>
      <c r="FBW212" s="2"/>
      <c r="FBX212" s="2"/>
      <c r="FBY212" s="2"/>
      <c r="FBZ212" s="2"/>
      <c r="FCA212" s="2"/>
      <c r="FCB212" s="2"/>
      <c r="FCC212" s="2"/>
      <c r="FCD212" s="2"/>
      <c r="FCE212" s="2"/>
      <c r="FCF212" s="2"/>
      <c r="FCG212" s="2"/>
      <c r="FCH212" s="2"/>
      <c r="FCI212" s="2"/>
      <c r="FCJ212" s="2"/>
      <c r="FCK212" s="2"/>
      <c r="FCL212" s="2"/>
      <c r="FCM212" s="2"/>
      <c r="FCN212" s="2"/>
      <c r="FCO212" s="2"/>
      <c r="FCP212" s="2"/>
      <c r="FCQ212" s="2"/>
      <c r="FCR212" s="2"/>
      <c r="FCS212" s="2"/>
      <c r="FCT212" s="2"/>
      <c r="FCU212" s="2"/>
      <c r="FCV212" s="2"/>
      <c r="FCW212" s="2"/>
      <c r="FCX212" s="2"/>
      <c r="FCY212" s="2"/>
      <c r="FCZ212" s="2"/>
      <c r="FDA212" s="2"/>
      <c r="FDB212" s="2"/>
      <c r="FDC212" s="2"/>
      <c r="FDD212" s="2"/>
      <c r="FDE212" s="2"/>
      <c r="FDF212" s="2"/>
      <c r="FDG212" s="2"/>
      <c r="FDH212" s="2"/>
      <c r="FDI212" s="2"/>
      <c r="FDJ212" s="2"/>
      <c r="FDK212" s="2"/>
      <c r="FDL212" s="2"/>
      <c r="FDM212" s="2"/>
      <c r="FDN212" s="2"/>
      <c r="FDO212" s="2"/>
      <c r="FDP212" s="2"/>
      <c r="FDQ212" s="2"/>
      <c r="FDR212" s="2"/>
      <c r="FDS212" s="2"/>
      <c r="FDT212" s="2"/>
      <c r="FDU212" s="2"/>
      <c r="FDV212" s="2"/>
      <c r="FDW212" s="2"/>
      <c r="FDX212" s="2"/>
      <c r="FDY212" s="2"/>
      <c r="FDZ212" s="2"/>
      <c r="FEA212" s="2"/>
      <c r="FEB212" s="2"/>
      <c r="FEC212" s="2"/>
      <c r="FED212" s="2"/>
      <c r="FEE212" s="2"/>
      <c r="FEF212" s="2"/>
      <c r="FEG212" s="2"/>
      <c r="FEH212" s="2"/>
      <c r="FEI212" s="2"/>
      <c r="FEJ212" s="2"/>
      <c r="FEK212" s="2"/>
      <c r="FEL212" s="2"/>
      <c r="FEM212" s="2"/>
      <c r="FEN212" s="2"/>
      <c r="FEO212" s="2"/>
      <c r="FEP212" s="2"/>
      <c r="FEQ212" s="2"/>
      <c r="FER212" s="2"/>
      <c r="FES212" s="2"/>
      <c r="FET212" s="2"/>
      <c r="FEU212" s="2"/>
      <c r="FEV212" s="2"/>
      <c r="FEW212" s="2"/>
      <c r="FEX212" s="2"/>
      <c r="FEY212" s="2"/>
      <c r="FEZ212" s="2"/>
      <c r="FFA212" s="2"/>
      <c r="FFB212" s="2"/>
      <c r="FFC212" s="2"/>
      <c r="FFD212" s="2"/>
      <c r="FFE212" s="2"/>
      <c r="FFF212" s="2"/>
      <c r="FFG212" s="2"/>
      <c r="FFH212" s="2"/>
      <c r="FFI212" s="2"/>
      <c r="FFJ212" s="2"/>
      <c r="FFK212" s="2"/>
      <c r="FFL212" s="2"/>
      <c r="FFM212" s="2"/>
      <c r="FFN212" s="2"/>
      <c r="FFO212" s="2"/>
      <c r="FFP212" s="2"/>
      <c r="FFQ212" s="2"/>
      <c r="FFR212" s="2"/>
      <c r="FFS212" s="2"/>
      <c r="FFT212" s="2"/>
      <c r="FFU212" s="2"/>
      <c r="FFV212" s="2"/>
      <c r="FFW212" s="2"/>
      <c r="FFX212" s="2"/>
      <c r="FFY212" s="2"/>
      <c r="FFZ212" s="2"/>
      <c r="FGA212" s="2"/>
      <c r="FGB212" s="2"/>
      <c r="FGC212" s="2"/>
      <c r="FGD212" s="2"/>
      <c r="FGE212" s="2"/>
      <c r="FGF212" s="2"/>
      <c r="FGG212" s="2"/>
      <c r="FGH212" s="2"/>
      <c r="FGI212" s="2"/>
      <c r="FGJ212" s="2"/>
      <c r="FGK212" s="2"/>
      <c r="FGL212" s="2"/>
      <c r="FGM212" s="2"/>
      <c r="FGN212" s="2"/>
      <c r="FGO212" s="2"/>
      <c r="FGP212" s="2"/>
      <c r="FGQ212" s="2"/>
      <c r="FGR212" s="2"/>
      <c r="FGS212" s="2"/>
      <c r="FGT212" s="2"/>
      <c r="FGU212" s="2"/>
      <c r="FGV212" s="2"/>
      <c r="FGW212" s="2"/>
      <c r="FGX212" s="2"/>
      <c r="FGY212" s="2"/>
      <c r="FGZ212" s="2"/>
      <c r="FHA212" s="2"/>
      <c r="FHB212" s="2"/>
      <c r="FHC212" s="2"/>
      <c r="FHD212" s="2"/>
      <c r="FHE212" s="2"/>
      <c r="FHF212" s="2"/>
      <c r="FHG212" s="2"/>
      <c r="FHH212" s="2"/>
      <c r="FHI212" s="2"/>
      <c r="FHJ212" s="2"/>
      <c r="FHK212" s="2"/>
      <c r="FHL212" s="2"/>
      <c r="FHM212" s="2"/>
      <c r="FHN212" s="2"/>
      <c r="FHO212" s="2"/>
      <c r="FHP212" s="2"/>
      <c r="FHQ212" s="2"/>
      <c r="FHR212" s="2"/>
      <c r="FHS212" s="2"/>
      <c r="FHT212" s="2"/>
      <c r="FHU212" s="2"/>
      <c r="FHV212" s="2"/>
      <c r="FHW212" s="2"/>
      <c r="FHX212" s="2"/>
      <c r="FHY212" s="2"/>
      <c r="FHZ212" s="2"/>
      <c r="FIA212" s="2"/>
      <c r="FIB212" s="2"/>
      <c r="FIC212" s="2"/>
      <c r="FID212" s="2"/>
      <c r="FIE212" s="2"/>
      <c r="FIF212" s="2"/>
      <c r="FIG212" s="2"/>
      <c r="FIH212" s="2"/>
      <c r="FII212" s="2"/>
      <c r="FIJ212" s="2"/>
      <c r="FIK212" s="2"/>
      <c r="FIL212" s="2"/>
      <c r="FIM212" s="2"/>
      <c r="FIN212" s="2"/>
      <c r="FIO212" s="2"/>
      <c r="FIP212" s="2"/>
      <c r="FIQ212" s="2"/>
      <c r="FIR212" s="2"/>
      <c r="FIS212" s="2"/>
      <c r="FIT212" s="2"/>
      <c r="FIU212" s="2"/>
      <c r="FIV212" s="2"/>
      <c r="FIW212" s="2"/>
      <c r="FIX212" s="2"/>
      <c r="FIY212" s="2"/>
      <c r="FIZ212" s="2"/>
      <c r="FJA212" s="2"/>
      <c r="FJB212" s="2"/>
      <c r="FJC212" s="2"/>
      <c r="FJD212" s="2"/>
      <c r="FJE212" s="2"/>
      <c r="FJF212" s="2"/>
      <c r="FJG212" s="2"/>
      <c r="FJH212" s="2"/>
      <c r="FJI212" s="2"/>
      <c r="FJJ212" s="2"/>
      <c r="FJK212" s="2"/>
      <c r="FJL212" s="2"/>
      <c r="FJM212" s="2"/>
      <c r="FJN212" s="2"/>
      <c r="FJO212" s="2"/>
      <c r="FJP212" s="2"/>
      <c r="FJQ212" s="2"/>
      <c r="FJR212" s="2"/>
      <c r="FJS212" s="2"/>
      <c r="FJT212" s="2"/>
      <c r="FJU212" s="2"/>
      <c r="FJV212" s="2"/>
      <c r="FJW212" s="2"/>
      <c r="FJX212" s="2"/>
      <c r="FJY212" s="2"/>
      <c r="FJZ212" s="2"/>
      <c r="FKA212" s="2"/>
      <c r="FKB212" s="2"/>
      <c r="FKC212" s="2"/>
      <c r="FKD212" s="2"/>
      <c r="FKE212" s="2"/>
      <c r="FKF212" s="2"/>
      <c r="FKG212" s="2"/>
      <c r="FKH212" s="2"/>
      <c r="FKI212" s="2"/>
      <c r="FKJ212" s="2"/>
      <c r="FKK212" s="2"/>
      <c r="FKL212" s="2"/>
      <c r="FKM212" s="2"/>
      <c r="FKN212" s="2"/>
      <c r="FKO212" s="2"/>
      <c r="FKP212" s="2"/>
      <c r="FKQ212" s="2"/>
      <c r="FKR212" s="2"/>
      <c r="FKS212" s="2"/>
      <c r="FKT212" s="2"/>
      <c r="FKU212" s="2"/>
      <c r="FKV212" s="2"/>
      <c r="FKW212" s="2"/>
      <c r="FKX212" s="2"/>
      <c r="FKY212" s="2"/>
      <c r="FKZ212" s="2"/>
      <c r="FLA212" s="2"/>
      <c r="FLB212" s="2"/>
      <c r="FLC212" s="2"/>
      <c r="FLD212" s="2"/>
      <c r="FLE212" s="2"/>
      <c r="FLF212" s="2"/>
      <c r="FLG212" s="2"/>
      <c r="FLH212" s="2"/>
      <c r="FLI212" s="2"/>
      <c r="FLJ212" s="2"/>
      <c r="FLK212" s="2"/>
      <c r="FLL212" s="2"/>
      <c r="FLM212" s="2"/>
      <c r="FLN212" s="2"/>
      <c r="FLO212" s="2"/>
      <c r="FLP212" s="2"/>
      <c r="FLQ212" s="2"/>
      <c r="FLR212" s="2"/>
      <c r="FLS212" s="2"/>
      <c r="FLT212" s="2"/>
      <c r="FLU212" s="2"/>
      <c r="FLV212" s="2"/>
      <c r="FLW212" s="2"/>
      <c r="FLX212" s="2"/>
      <c r="FLY212" s="2"/>
      <c r="FLZ212" s="2"/>
      <c r="FMA212" s="2"/>
      <c r="FMB212" s="2"/>
      <c r="FMC212" s="2"/>
      <c r="FMD212" s="2"/>
      <c r="FME212" s="2"/>
      <c r="FMF212" s="2"/>
      <c r="FMG212" s="2"/>
      <c r="FMH212" s="2"/>
      <c r="FMI212" s="2"/>
      <c r="FMJ212" s="2"/>
      <c r="FMK212" s="2"/>
      <c r="FML212" s="2"/>
      <c r="FMM212" s="2"/>
      <c r="FMN212" s="2"/>
      <c r="FMO212" s="2"/>
      <c r="FMP212" s="2"/>
      <c r="FMQ212" s="2"/>
      <c r="FMR212" s="2"/>
      <c r="FMS212" s="2"/>
      <c r="FMT212" s="2"/>
      <c r="FMU212" s="2"/>
      <c r="FMV212" s="2"/>
      <c r="FMW212" s="2"/>
      <c r="FMX212" s="2"/>
      <c r="FMY212" s="2"/>
      <c r="FMZ212" s="2"/>
      <c r="FNA212" s="2"/>
      <c r="FNB212" s="2"/>
      <c r="FNC212" s="2"/>
      <c r="FND212" s="2"/>
      <c r="FNE212" s="2"/>
      <c r="FNF212" s="2"/>
      <c r="FNG212" s="2"/>
      <c r="FNH212" s="2"/>
      <c r="FNI212" s="2"/>
      <c r="FNJ212" s="2"/>
      <c r="FNK212" s="2"/>
      <c r="FNL212" s="2"/>
      <c r="FNM212" s="2"/>
      <c r="FNN212" s="2"/>
      <c r="FNO212" s="2"/>
      <c r="FNP212" s="2"/>
      <c r="FNQ212" s="2"/>
      <c r="FNR212" s="2"/>
      <c r="FNS212" s="2"/>
      <c r="FNT212" s="2"/>
      <c r="FNU212" s="2"/>
      <c r="FNV212" s="2"/>
      <c r="FNW212" s="2"/>
      <c r="FNX212" s="2"/>
      <c r="FNY212" s="2"/>
      <c r="FNZ212" s="2"/>
      <c r="FOA212" s="2"/>
      <c r="FOB212" s="2"/>
      <c r="FOC212" s="2"/>
      <c r="FOD212" s="2"/>
      <c r="FOE212" s="2"/>
      <c r="FOF212" s="2"/>
      <c r="FOG212" s="2"/>
      <c r="FOH212" s="2"/>
      <c r="FOI212" s="2"/>
      <c r="FOJ212" s="2"/>
      <c r="FOK212" s="2"/>
      <c r="FOL212" s="2"/>
      <c r="FOM212" s="2"/>
      <c r="FON212" s="2"/>
      <c r="FOO212" s="2"/>
      <c r="FOP212" s="2"/>
      <c r="FOQ212" s="2"/>
      <c r="FOR212" s="2"/>
      <c r="FOS212" s="2"/>
      <c r="FOT212" s="2"/>
      <c r="FOU212" s="2"/>
      <c r="FOV212" s="2"/>
      <c r="FOW212" s="2"/>
      <c r="FOX212" s="2"/>
      <c r="FOY212" s="2"/>
      <c r="FOZ212" s="2"/>
      <c r="FPA212" s="2"/>
      <c r="FPB212" s="2"/>
      <c r="FPC212" s="2"/>
      <c r="FPD212" s="2"/>
      <c r="FPE212" s="2"/>
      <c r="FPF212" s="2"/>
      <c r="FPG212" s="2"/>
      <c r="FPH212" s="2"/>
      <c r="FPI212" s="2"/>
      <c r="FPJ212" s="2"/>
      <c r="FPK212" s="2"/>
      <c r="FPL212" s="2"/>
      <c r="FPM212" s="2"/>
      <c r="FPN212" s="2"/>
      <c r="FPO212" s="2"/>
      <c r="FPP212" s="2"/>
      <c r="FPQ212" s="2"/>
      <c r="FPR212" s="2"/>
      <c r="FPS212" s="2"/>
      <c r="FPT212" s="2"/>
      <c r="FPU212" s="2"/>
      <c r="FPV212" s="2"/>
      <c r="FPW212" s="2"/>
      <c r="FPX212" s="2"/>
      <c r="FPY212" s="2"/>
      <c r="FPZ212" s="2"/>
      <c r="FQA212" s="2"/>
      <c r="FQB212" s="2"/>
      <c r="FQC212" s="2"/>
      <c r="FQD212" s="2"/>
      <c r="FQE212" s="2"/>
      <c r="FQF212" s="2"/>
      <c r="FQG212" s="2"/>
      <c r="FQH212" s="2"/>
      <c r="FQI212" s="2"/>
      <c r="FQJ212" s="2"/>
      <c r="FQK212" s="2"/>
      <c r="FQL212" s="2"/>
      <c r="FQM212" s="2"/>
      <c r="FQN212" s="2"/>
      <c r="FQO212" s="2"/>
      <c r="FQP212" s="2"/>
      <c r="FQQ212" s="2"/>
      <c r="FQR212" s="2"/>
      <c r="FQS212" s="2"/>
      <c r="FQT212" s="2"/>
      <c r="FQU212" s="2"/>
      <c r="FQV212" s="2"/>
      <c r="FQW212" s="2"/>
      <c r="FQX212" s="2"/>
      <c r="FQY212" s="2"/>
      <c r="FQZ212" s="2"/>
      <c r="FRA212" s="2"/>
      <c r="FRB212" s="2"/>
      <c r="FRC212" s="2"/>
      <c r="FRD212" s="2"/>
      <c r="FRE212" s="2"/>
      <c r="FRF212" s="2"/>
      <c r="FRG212" s="2"/>
      <c r="FRH212" s="2"/>
      <c r="FRI212" s="2"/>
      <c r="FRJ212" s="2"/>
      <c r="FRK212" s="2"/>
      <c r="FRL212" s="2"/>
      <c r="FRM212" s="2"/>
      <c r="FRN212" s="2"/>
      <c r="FRO212" s="2"/>
      <c r="FRP212" s="2"/>
      <c r="FRQ212" s="2"/>
      <c r="FRR212" s="2"/>
      <c r="FRS212" s="2"/>
      <c r="FRT212" s="2"/>
      <c r="FRU212" s="2"/>
      <c r="FRV212" s="2"/>
      <c r="FRW212" s="2"/>
      <c r="FRX212" s="2"/>
      <c r="FRY212" s="2"/>
      <c r="FRZ212" s="2"/>
      <c r="FSA212" s="2"/>
      <c r="FSB212" s="2"/>
      <c r="FSC212" s="2"/>
      <c r="FSD212" s="2"/>
      <c r="FSE212" s="2"/>
      <c r="FSF212" s="2"/>
      <c r="FSG212" s="2"/>
      <c r="FSH212" s="2"/>
      <c r="FSI212" s="2"/>
      <c r="FSJ212" s="2"/>
      <c r="FSK212" s="2"/>
      <c r="FSL212" s="2"/>
      <c r="FSM212" s="2"/>
      <c r="FSN212" s="2"/>
      <c r="FSO212" s="2"/>
      <c r="FSP212" s="2"/>
      <c r="FSQ212" s="2"/>
      <c r="FSR212" s="2"/>
      <c r="FSS212" s="2"/>
      <c r="FST212" s="2"/>
      <c r="FSU212" s="2"/>
      <c r="FSV212" s="2"/>
      <c r="FSW212" s="2"/>
      <c r="FSX212" s="2"/>
      <c r="FSY212" s="2"/>
      <c r="FSZ212" s="2"/>
      <c r="FTA212" s="2"/>
      <c r="FTB212" s="2"/>
      <c r="FTC212" s="2"/>
      <c r="FTD212" s="2"/>
      <c r="FTE212" s="2"/>
      <c r="FTF212" s="2"/>
      <c r="FTG212" s="2"/>
      <c r="FTH212" s="2"/>
      <c r="FTI212" s="2"/>
      <c r="FTJ212" s="2"/>
      <c r="FTK212" s="2"/>
      <c r="FTL212" s="2"/>
      <c r="FTM212" s="2"/>
      <c r="FTN212" s="2"/>
      <c r="FTO212" s="2"/>
      <c r="FTP212" s="2"/>
      <c r="FTQ212" s="2"/>
      <c r="FTR212" s="2"/>
      <c r="FTS212" s="2"/>
      <c r="FTT212" s="2"/>
      <c r="FTU212" s="2"/>
      <c r="FTV212" s="2"/>
      <c r="FTW212" s="2"/>
      <c r="FTX212" s="2"/>
      <c r="FTY212" s="2"/>
      <c r="FTZ212" s="2"/>
      <c r="FUA212" s="2"/>
      <c r="FUB212" s="2"/>
      <c r="FUC212" s="2"/>
      <c r="FUD212" s="2"/>
      <c r="FUE212" s="2"/>
      <c r="FUF212" s="2"/>
      <c r="FUG212" s="2"/>
      <c r="FUH212" s="2"/>
      <c r="FUI212" s="2"/>
      <c r="FUJ212" s="2"/>
      <c r="FUK212" s="2"/>
      <c r="FUL212" s="2"/>
      <c r="FUM212" s="2"/>
      <c r="FUN212" s="2"/>
      <c r="FUO212" s="2"/>
      <c r="FUP212" s="2"/>
      <c r="FUQ212" s="2"/>
      <c r="FUR212" s="2"/>
      <c r="FUS212" s="2"/>
      <c r="FUT212" s="2"/>
      <c r="FUU212" s="2"/>
      <c r="FUV212" s="2"/>
      <c r="FUW212" s="2"/>
      <c r="FUX212" s="2"/>
      <c r="FUY212" s="2"/>
      <c r="FUZ212" s="2"/>
      <c r="FVA212" s="2"/>
      <c r="FVB212" s="2"/>
      <c r="FVC212" s="2"/>
      <c r="FVD212" s="2"/>
      <c r="FVE212" s="2"/>
      <c r="FVF212" s="2"/>
      <c r="FVG212" s="2"/>
      <c r="FVH212" s="2"/>
      <c r="FVI212" s="2"/>
      <c r="FVJ212" s="2"/>
      <c r="FVK212" s="2"/>
      <c r="FVL212" s="2"/>
      <c r="FVM212" s="2"/>
      <c r="FVN212" s="2"/>
      <c r="FVO212" s="2"/>
      <c r="FVP212" s="2"/>
      <c r="FVQ212" s="2"/>
      <c r="FVR212" s="2"/>
      <c r="FVS212" s="2"/>
      <c r="FVT212" s="2"/>
      <c r="FVU212" s="2"/>
      <c r="FVV212" s="2"/>
      <c r="FVW212" s="2"/>
      <c r="FVX212" s="2"/>
      <c r="FVY212" s="2"/>
      <c r="FVZ212" s="2"/>
      <c r="FWA212" s="2"/>
      <c r="FWB212" s="2"/>
      <c r="FWC212" s="2"/>
      <c r="FWD212" s="2"/>
      <c r="FWE212" s="2"/>
      <c r="FWF212" s="2"/>
      <c r="FWG212" s="2"/>
      <c r="FWH212" s="2"/>
      <c r="FWI212" s="2"/>
      <c r="FWJ212" s="2"/>
      <c r="FWK212" s="2"/>
      <c r="FWL212" s="2"/>
      <c r="FWM212" s="2"/>
      <c r="FWN212" s="2"/>
      <c r="FWO212" s="2"/>
      <c r="FWP212" s="2"/>
      <c r="FWQ212" s="2"/>
      <c r="FWR212" s="2"/>
      <c r="FWS212" s="2"/>
      <c r="FWT212" s="2"/>
      <c r="FWU212" s="2"/>
      <c r="FWV212" s="2"/>
      <c r="FWW212" s="2"/>
      <c r="FWX212" s="2"/>
      <c r="FWY212" s="2"/>
      <c r="FWZ212" s="2"/>
      <c r="FXA212" s="2"/>
      <c r="FXB212" s="2"/>
      <c r="FXC212" s="2"/>
      <c r="FXD212" s="2"/>
      <c r="FXE212" s="2"/>
      <c r="FXF212" s="2"/>
      <c r="FXG212" s="2"/>
      <c r="FXH212" s="2"/>
      <c r="FXI212" s="2"/>
      <c r="FXJ212" s="2"/>
      <c r="FXK212" s="2"/>
      <c r="FXL212" s="2"/>
      <c r="FXM212" s="2"/>
      <c r="FXN212" s="2"/>
      <c r="FXO212" s="2"/>
      <c r="FXP212" s="2"/>
      <c r="FXQ212" s="2"/>
      <c r="FXR212" s="2"/>
      <c r="FXS212" s="2"/>
      <c r="FXT212" s="2"/>
      <c r="FXU212" s="2"/>
      <c r="FXV212" s="2"/>
      <c r="FXW212" s="2"/>
      <c r="FXX212" s="2"/>
      <c r="FXY212" s="2"/>
      <c r="FXZ212" s="2"/>
      <c r="FYA212" s="2"/>
      <c r="FYB212" s="2"/>
      <c r="FYC212" s="2"/>
      <c r="FYD212" s="2"/>
      <c r="FYE212" s="2"/>
      <c r="FYF212" s="2"/>
      <c r="FYG212" s="2"/>
      <c r="FYH212" s="2"/>
      <c r="FYI212" s="2"/>
      <c r="FYJ212" s="2"/>
      <c r="FYK212" s="2"/>
      <c r="FYL212" s="2"/>
      <c r="FYM212" s="2"/>
      <c r="FYN212" s="2"/>
      <c r="FYO212" s="2"/>
      <c r="FYP212" s="2"/>
      <c r="FYQ212" s="2"/>
      <c r="FYR212" s="2"/>
      <c r="FYS212" s="2"/>
      <c r="FYT212" s="2"/>
      <c r="FYU212" s="2"/>
      <c r="FYV212" s="2"/>
      <c r="FYW212" s="2"/>
      <c r="FYX212" s="2"/>
      <c r="FYY212" s="2"/>
      <c r="FYZ212" s="2"/>
      <c r="FZA212" s="2"/>
      <c r="FZB212" s="2"/>
      <c r="FZC212" s="2"/>
      <c r="FZD212" s="2"/>
      <c r="FZE212" s="2"/>
      <c r="FZF212" s="2"/>
      <c r="FZG212" s="2"/>
      <c r="FZH212" s="2"/>
      <c r="FZI212" s="2"/>
      <c r="FZJ212" s="2"/>
      <c r="FZK212" s="2"/>
      <c r="FZL212" s="2"/>
      <c r="FZM212" s="2"/>
      <c r="FZN212" s="2"/>
      <c r="FZO212" s="2"/>
      <c r="FZP212" s="2"/>
      <c r="FZQ212" s="2"/>
      <c r="FZR212" s="2"/>
      <c r="FZS212" s="2"/>
      <c r="FZT212" s="2"/>
      <c r="FZU212" s="2"/>
      <c r="FZV212" s="2"/>
      <c r="FZW212" s="2"/>
      <c r="FZX212" s="2"/>
      <c r="FZY212" s="2"/>
      <c r="FZZ212" s="2"/>
      <c r="GAA212" s="2"/>
      <c r="GAB212" s="2"/>
      <c r="GAC212" s="2"/>
      <c r="GAD212" s="2"/>
      <c r="GAE212" s="2"/>
      <c r="GAF212" s="2"/>
      <c r="GAG212" s="2"/>
      <c r="GAH212" s="2"/>
      <c r="GAI212" s="2"/>
      <c r="GAJ212" s="2"/>
      <c r="GAK212" s="2"/>
      <c r="GAL212" s="2"/>
      <c r="GAM212" s="2"/>
      <c r="GAN212" s="2"/>
      <c r="GAO212" s="2"/>
      <c r="GAP212" s="2"/>
      <c r="GAQ212" s="2"/>
      <c r="GAR212" s="2"/>
      <c r="GAS212" s="2"/>
      <c r="GAT212" s="2"/>
      <c r="GAU212" s="2"/>
      <c r="GAV212" s="2"/>
      <c r="GAW212" s="2"/>
      <c r="GAX212" s="2"/>
      <c r="GAY212" s="2"/>
      <c r="GAZ212" s="2"/>
      <c r="GBA212" s="2"/>
      <c r="GBB212" s="2"/>
      <c r="GBC212" s="2"/>
      <c r="GBD212" s="2"/>
      <c r="GBE212" s="2"/>
      <c r="GBF212" s="2"/>
      <c r="GBG212" s="2"/>
      <c r="GBH212" s="2"/>
      <c r="GBI212" s="2"/>
      <c r="GBJ212" s="2"/>
      <c r="GBK212" s="2"/>
      <c r="GBL212" s="2"/>
      <c r="GBM212" s="2"/>
      <c r="GBN212" s="2"/>
      <c r="GBO212" s="2"/>
      <c r="GBP212" s="2"/>
      <c r="GBQ212" s="2"/>
      <c r="GBR212" s="2"/>
      <c r="GBS212" s="2"/>
      <c r="GBT212" s="2"/>
      <c r="GBU212" s="2"/>
      <c r="GBV212" s="2"/>
      <c r="GBW212" s="2"/>
      <c r="GBX212" s="2"/>
      <c r="GBY212" s="2"/>
      <c r="GBZ212" s="2"/>
      <c r="GCA212" s="2"/>
      <c r="GCB212" s="2"/>
      <c r="GCC212" s="2"/>
      <c r="GCD212" s="2"/>
      <c r="GCE212" s="2"/>
      <c r="GCF212" s="2"/>
      <c r="GCG212" s="2"/>
      <c r="GCH212" s="2"/>
      <c r="GCI212" s="2"/>
      <c r="GCJ212" s="2"/>
      <c r="GCK212" s="2"/>
      <c r="GCL212" s="2"/>
      <c r="GCM212" s="2"/>
      <c r="GCN212" s="2"/>
      <c r="GCO212" s="2"/>
      <c r="GCP212" s="2"/>
      <c r="GCQ212" s="2"/>
      <c r="GCR212" s="2"/>
      <c r="GCS212" s="2"/>
      <c r="GCT212" s="2"/>
      <c r="GCU212" s="2"/>
      <c r="GCV212" s="2"/>
      <c r="GCW212" s="2"/>
      <c r="GCX212" s="2"/>
      <c r="GCY212" s="2"/>
      <c r="GCZ212" s="2"/>
      <c r="GDA212" s="2"/>
      <c r="GDB212" s="2"/>
      <c r="GDC212" s="2"/>
      <c r="GDD212" s="2"/>
      <c r="GDE212" s="2"/>
      <c r="GDF212" s="2"/>
      <c r="GDG212" s="2"/>
      <c r="GDH212" s="2"/>
      <c r="GDI212" s="2"/>
      <c r="GDJ212" s="2"/>
      <c r="GDK212" s="2"/>
      <c r="GDL212" s="2"/>
      <c r="GDM212" s="2"/>
      <c r="GDN212" s="2"/>
      <c r="GDO212" s="2"/>
      <c r="GDP212" s="2"/>
      <c r="GDQ212" s="2"/>
      <c r="GDR212" s="2"/>
      <c r="GDS212" s="2"/>
      <c r="GDT212" s="2"/>
      <c r="GDU212" s="2"/>
      <c r="GDV212" s="2"/>
      <c r="GDW212" s="2"/>
      <c r="GDX212" s="2"/>
      <c r="GDY212" s="2"/>
      <c r="GDZ212" s="2"/>
      <c r="GEA212" s="2"/>
      <c r="GEB212" s="2"/>
      <c r="GEC212" s="2"/>
      <c r="GED212" s="2"/>
      <c r="GEE212" s="2"/>
      <c r="GEF212" s="2"/>
      <c r="GEG212" s="2"/>
      <c r="GEH212" s="2"/>
      <c r="GEI212" s="2"/>
      <c r="GEJ212" s="2"/>
      <c r="GEK212" s="2"/>
      <c r="GEL212" s="2"/>
      <c r="GEM212" s="2"/>
      <c r="GEN212" s="2"/>
      <c r="GEO212" s="2"/>
      <c r="GEP212" s="2"/>
      <c r="GEQ212" s="2"/>
      <c r="GER212" s="2"/>
      <c r="GES212" s="2"/>
      <c r="GET212" s="2"/>
      <c r="GEU212" s="2"/>
      <c r="GEV212" s="2"/>
      <c r="GEW212" s="2"/>
      <c r="GEX212" s="2"/>
      <c r="GEY212" s="2"/>
      <c r="GEZ212" s="2"/>
      <c r="GFA212" s="2"/>
      <c r="GFB212" s="2"/>
      <c r="GFC212" s="2"/>
      <c r="GFD212" s="2"/>
      <c r="GFE212" s="2"/>
      <c r="GFF212" s="2"/>
      <c r="GFG212" s="2"/>
      <c r="GFH212" s="2"/>
      <c r="GFI212" s="2"/>
      <c r="GFJ212" s="2"/>
      <c r="GFK212" s="2"/>
      <c r="GFL212" s="2"/>
      <c r="GFM212" s="2"/>
      <c r="GFN212" s="2"/>
      <c r="GFO212" s="2"/>
      <c r="GFP212" s="2"/>
      <c r="GFQ212" s="2"/>
      <c r="GFR212" s="2"/>
      <c r="GFS212" s="2"/>
      <c r="GFT212" s="2"/>
      <c r="GFU212" s="2"/>
      <c r="GFV212" s="2"/>
      <c r="GFW212" s="2"/>
      <c r="GFX212" s="2"/>
      <c r="GFY212" s="2"/>
      <c r="GFZ212" s="2"/>
      <c r="GGA212" s="2"/>
      <c r="GGB212" s="2"/>
      <c r="GGC212" s="2"/>
      <c r="GGD212" s="2"/>
      <c r="GGE212" s="2"/>
      <c r="GGF212" s="2"/>
      <c r="GGG212" s="2"/>
      <c r="GGH212" s="2"/>
      <c r="GGI212" s="2"/>
      <c r="GGJ212" s="2"/>
      <c r="GGK212" s="2"/>
      <c r="GGL212" s="2"/>
      <c r="GGM212" s="2"/>
      <c r="GGN212" s="2"/>
      <c r="GGO212" s="2"/>
      <c r="GGP212" s="2"/>
      <c r="GGQ212" s="2"/>
      <c r="GGR212" s="2"/>
      <c r="GGS212" s="2"/>
      <c r="GGT212" s="2"/>
      <c r="GGU212" s="2"/>
      <c r="GGV212" s="2"/>
      <c r="GGW212" s="2"/>
      <c r="GGX212" s="2"/>
      <c r="GGY212" s="2"/>
      <c r="GGZ212" s="2"/>
      <c r="GHA212" s="2"/>
      <c r="GHB212" s="2"/>
      <c r="GHC212" s="2"/>
      <c r="GHD212" s="2"/>
      <c r="GHE212" s="2"/>
      <c r="GHF212" s="2"/>
      <c r="GHG212" s="2"/>
      <c r="GHH212" s="2"/>
      <c r="GHI212" s="2"/>
      <c r="GHJ212" s="2"/>
      <c r="GHK212" s="2"/>
      <c r="GHL212" s="2"/>
      <c r="GHM212" s="2"/>
      <c r="GHN212" s="2"/>
      <c r="GHO212" s="2"/>
      <c r="GHP212" s="2"/>
      <c r="GHQ212" s="2"/>
      <c r="GHR212" s="2"/>
      <c r="GHS212" s="2"/>
      <c r="GHT212" s="2"/>
      <c r="GHU212" s="2"/>
      <c r="GHV212" s="2"/>
      <c r="GHW212" s="2"/>
      <c r="GHX212" s="2"/>
      <c r="GHY212" s="2"/>
      <c r="GHZ212" s="2"/>
      <c r="GIA212" s="2"/>
      <c r="GIB212" s="2"/>
      <c r="GIC212" s="2"/>
      <c r="GID212" s="2"/>
      <c r="GIE212" s="2"/>
      <c r="GIF212" s="2"/>
      <c r="GIG212" s="2"/>
      <c r="GIH212" s="2"/>
      <c r="GII212" s="2"/>
      <c r="GIJ212" s="2"/>
      <c r="GIK212" s="2"/>
      <c r="GIL212" s="2"/>
      <c r="GIM212" s="2"/>
      <c r="GIN212" s="2"/>
      <c r="GIO212" s="2"/>
      <c r="GIP212" s="2"/>
      <c r="GIQ212" s="2"/>
      <c r="GIR212" s="2"/>
      <c r="GIS212" s="2"/>
      <c r="GIT212" s="2"/>
      <c r="GIU212" s="2"/>
      <c r="GIV212" s="2"/>
      <c r="GIW212" s="2"/>
      <c r="GIX212" s="2"/>
      <c r="GIY212" s="2"/>
      <c r="GIZ212" s="2"/>
      <c r="GJA212" s="2"/>
      <c r="GJB212" s="2"/>
      <c r="GJC212" s="2"/>
      <c r="GJD212" s="2"/>
      <c r="GJE212" s="2"/>
      <c r="GJF212" s="2"/>
      <c r="GJG212" s="2"/>
      <c r="GJH212" s="2"/>
      <c r="GJI212" s="2"/>
      <c r="GJJ212" s="2"/>
      <c r="GJK212" s="2"/>
      <c r="GJL212" s="2"/>
      <c r="GJM212" s="2"/>
      <c r="GJN212" s="2"/>
      <c r="GJO212" s="2"/>
      <c r="GJP212" s="2"/>
      <c r="GJQ212" s="2"/>
      <c r="GJR212" s="2"/>
      <c r="GJS212" s="2"/>
      <c r="GJT212" s="2"/>
      <c r="GJU212" s="2"/>
      <c r="GJV212" s="2"/>
      <c r="GJW212" s="2"/>
      <c r="GJX212" s="2"/>
      <c r="GJY212" s="2"/>
      <c r="GJZ212" s="2"/>
      <c r="GKA212" s="2"/>
      <c r="GKB212" s="2"/>
      <c r="GKC212" s="2"/>
      <c r="GKD212" s="2"/>
      <c r="GKE212" s="2"/>
      <c r="GKF212" s="2"/>
      <c r="GKG212" s="2"/>
      <c r="GKH212" s="2"/>
      <c r="GKI212" s="2"/>
      <c r="GKJ212" s="2"/>
      <c r="GKK212" s="2"/>
      <c r="GKL212" s="2"/>
      <c r="GKM212" s="2"/>
      <c r="GKN212" s="2"/>
      <c r="GKO212" s="2"/>
      <c r="GKP212" s="2"/>
      <c r="GKQ212" s="2"/>
      <c r="GKR212" s="2"/>
      <c r="GKS212" s="2"/>
      <c r="GKT212" s="2"/>
      <c r="GKU212" s="2"/>
      <c r="GKV212" s="2"/>
      <c r="GKW212" s="2"/>
      <c r="GKX212" s="2"/>
      <c r="GKY212" s="2"/>
      <c r="GKZ212" s="2"/>
      <c r="GLA212" s="2"/>
      <c r="GLB212" s="2"/>
      <c r="GLC212" s="2"/>
      <c r="GLD212" s="2"/>
      <c r="GLE212" s="2"/>
      <c r="GLF212" s="2"/>
      <c r="GLG212" s="2"/>
      <c r="GLH212" s="2"/>
      <c r="GLI212" s="2"/>
      <c r="GLJ212" s="2"/>
      <c r="GLK212" s="2"/>
      <c r="GLL212" s="2"/>
      <c r="GLM212" s="2"/>
      <c r="GLN212" s="2"/>
      <c r="GLO212" s="2"/>
      <c r="GLP212" s="2"/>
      <c r="GLQ212" s="2"/>
      <c r="GLR212" s="2"/>
      <c r="GLS212" s="2"/>
      <c r="GLT212" s="2"/>
      <c r="GLU212" s="2"/>
      <c r="GLV212" s="2"/>
      <c r="GLW212" s="2"/>
      <c r="GLX212" s="2"/>
      <c r="GLY212" s="2"/>
      <c r="GLZ212" s="2"/>
      <c r="GMA212" s="2"/>
      <c r="GMB212" s="2"/>
      <c r="GMC212" s="2"/>
      <c r="GMD212" s="2"/>
      <c r="GME212" s="2"/>
      <c r="GMF212" s="2"/>
      <c r="GMG212" s="2"/>
      <c r="GMH212" s="2"/>
      <c r="GMI212" s="2"/>
      <c r="GMJ212" s="2"/>
      <c r="GMK212" s="2"/>
      <c r="GML212" s="2"/>
      <c r="GMM212" s="2"/>
      <c r="GMN212" s="2"/>
      <c r="GMO212" s="2"/>
      <c r="GMP212" s="2"/>
      <c r="GMQ212" s="2"/>
      <c r="GMR212" s="2"/>
      <c r="GMS212" s="2"/>
      <c r="GMT212" s="2"/>
      <c r="GMU212" s="2"/>
      <c r="GMV212" s="2"/>
      <c r="GMW212" s="2"/>
      <c r="GMX212" s="2"/>
      <c r="GMY212" s="2"/>
      <c r="GMZ212" s="2"/>
      <c r="GNA212" s="2"/>
      <c r="GNB212" s="2"/>
      <c r="GNC212" s="2"/>
      <c r="GND212" s="2"/>
      <c r="GNE212" s="2"/>
      <c r="GNF212" s="2"/>
      <c r="GNG212" s="2"/>
      <c r="GNH212" s="2"/>
      <c r="GNI212" s="2"/>
      <c r="GNJ212" s="2"/>
      <c r="GNK212" s="2"/>
      <c r="GNL212" s="2"/>
      <c r="GNM212" s="2"/>
      <c r="GNN212" s="2"/>
      <c r="GNO212" s="2"/>
      <c r="GNP212" s="2"/>
      <c r="GNQ212" s="2"/>
      <c r="GNR212" s="2"/>
      <c r="GNS212" s="2"/>
      <c r="GNT212" s="2"/>
      <c r="GNU212" s="2"/>
      <c r="GNV212" s="2"/>
      <c r="GNW212" s="2"/>
      <c r="GNX212" s="2"/>
      <c r="GNY212" s="2"/>
      <c r="GNZ212" s="2"/>
      <c r="GOA212" s="2"/>
      <c r="GOB212" s="2"/>
      <c r="GOC212" s="2"/>
      <c r="GOD212" s="2"/>
      <c r="GOE212" s="2"/>
      <c r="GOF212" s="2"/>
      <c r="GOG212" s="2"/>
      <c r="GOH212" s="2"/>
      <c r="GOI212" s="2"/>
      <c r="GOJ212" s="2"/>
      <c r="GOK212" s="2"/>
      <c r="GOL212" s="2"/>
      <c r="GOM212" s="2"/>
      <c r="GON212" s="2"/>
      <c r="GOO212" s="2"/>
      <c r="GOP212" s="2"/>
      <c r="GOQ212" s="2"/>
      <c r="GOR212" s="2"/>
      <c r="GOS212" s="2"/>
      <c r="GOT212" s="2"/>
      <c r="GOU212" s="2"/>
      <c r="GOV212" s="2"/>
      <c r="GOW212" s="2"/>
      <c r="GOX212" s="2"/>
      <c r="GOY212" s="2"/>
      <c r="GOZ212" s="2"/>
      <c r="GPA212" s="2"/>
      <c r="GPB212" s="2"/>
      <c r="GPC212" s="2"/>
      <c r="GPD212" s="2"/>
      <c r="GPE212" s="2"/>
      <c r="GPF212" s="2"/>
      <c r="GPG212" s="2"/>
      <c r="GPH212" s="2"/>
      <c r="GPI212" s="2"/>
      <c r="GPJ212" s="2"/>
      <c r="GPK212" s="2"/>
      <c r="GPL212" s="2"/>
      <c r="GPM212" s="2"/>
      <c r="GPN212" s="2"/>
      <c r="GPO212" s="2"/>
      <c r="GPP212" s="2"/>
      <c r="GPQ212" s="2"/>
      <c r="GPR212" s="2"/>
      <c r="GPS212" s="2"/>
      <c r="GPT212" s="2"/>
      <c r="GPU212" s="2"/>
      <c r="GPV212" s="2"/>
      <c r="GPW212" s="2"/>
      <c r="GPX212" s="2"/>
      <c r="GPY212" s="2"/>
      <c r="GPZ212" s="2"/>
      <c r="GQA212" s="2"/>
      <c r="GQB212" s="2"/>
      <c r="GQC212" s="2"/>
      <c r="GQD212" s="2"/>
      <c r="GQE212" s="2"/>
      <c r="GQF212" s="2"/>
      <c r="GQG212" s="2"/>
      <c r="GQH212" s="2"/>
      <c r="GQI212" s="2"/>
      <c r="GQJ212" s="2"/>
      <c r="GQK212" s="2"/>
      <c r="GQL212" s="2"/>
      <c r="GQM212" s="2"/>
      <c r="GQN212" s="2"/>
      <c r="GQO212" s="2"/>
      <c r="GQP212" s="2"/>
      <c r="GQQ212" s="2"/>
      <c r="GQR212" s="2"/>
      <c r="GQS212" s="2"/>
      <c r="GQT212" s="2"/>
      <c r="GQU212" s="2"/>
      <c r="GQV212" s="2"/>
      <c r="GQW212" s="2"/>
      <c r="GQX212" s="2"/>
      <c r="GQY212" s="2"/>
      <c r="GQZ212" s="2"/>
      <c r="GRA212" s="2"/>
      <c r="GRB212" s="2"/>
      <c r="GRC212" s="2"/>
      <c r="GRD212" s="2"/>
      <c r="GRE212" s="2"/>
      <c r="GRF212" s="2"/>
      <c r="GRG212" s="2"/>
      <c r="GRH212" s="2"/>
      <c r="GRI212" s="2"/>
      <c r="GRJ212" s="2"/>
      <c r="GRK212" s="2"/>
      <c r="GRL212" s="2"/>
      <c r="GRM212" s="2"/>
      <c r="GRN212" s="2"/>
      <c r="GRO212" s="2"/>
      <c r="GRP212" s="2"/>
      <c r="GRQ212" s="2"/>
      <c r="GRR212" s="2"/>
      <c r="GRS212" s="2"/>
      <c r="GRT212" s="2"/>
      <c r="GRU212" s="2"/>
      <c r="GRV212" s="2"/>
      <c r="GRW212" s="2"/>
      <c r="GRX212" s="2"/>
      <c r="GRY212" s="2"/>
      <c r="GRZ212" s="2"/>
      <c r="GSA212" s="2"/>
      <c r="GSB212" s="2"/>
      <c r="GSC212" s="2"/>
      <c r="GSD212" s="2"/>
      <c r="GSE212" s="2"/>
      <c r="GSF212" s="2"/>
      <c r="GSG212" s="2"/>
      <c r="GSH212" s="2"/>
      <c r="GSI212" s="2"/>
      <c r="GSJ212" s="2"/>
      <c r="GSK212" s="2"/>
      <c r="GSL212" s="2"/>
      <c r="GSM212" s="2"/>
      <c r="GSN212" s="2"/>
      <c r="GSO212" s="2"/>
      <c r="GSP212" s="2"/>
      <c r="GSQ212" s="2"/>
      <c r="GSR212" s="2"/>
      <c r="GSS212" s="2"/>
      <c r="GST212" s="2"/>
      <c r="GSU212" s="2"/>
      <c r="GSV212" s="2"/>
      <c r="GSW212" s="2"/>
      <c r="GSX212" s="2"/>
      <c r="GSY212" s="2"/>
      <c r="GSZ212" s="2"/>
      <c r="GTA212" s="2"/>
      <c r="GTB212" s="2"/>
      <c r="GTC212" s="2"/>
      <c r="GTD212" s="2"/>
      <c r="GTE212" s="2"/>
      <c r="GTF212" s="2"/>
      <c r="GTG212" s="2"/>
      <c r="GTH212" s="2"/>
      <c r="GTI212" s="2"/>
      <c r="GTJ212" s="2"/>
      <c r="GTK212" s="2"/>
      <c r="GTL212" s="2"/>
      <c r="GTM212" s="2"/>
      <c r="GTN212" s="2"/>
      <c r="GTO212" s="2"/>
      <c r="GTP212" s="2"/>
      <c r="GTQ212" s="2"/>
      <c r="GTR212" s="2"/>
      <c r="GTS212" s="2"/>
      <c r="GTT212" s="2"/>
      <c r="GTU212" s="2"/>
      <c r="GTV212" s="2"/>
      <c r="GTW212" s="2"/>
      <c r="GTX212" s="2"/>
      <c r="GTY212" s="2"/>
      <c r="GTZ212" s="2"/>
      <c r="GUA212" s="2"/>
      <c r="GUB212" s="2"/>
      <c r="GUC212" s="2"/>
      <c r="GUD212" s="2"/>
      <c r="GUE212" s="2"/>
      <c r="GUF212" s="2"/>
      <c r="GUG212" s="2"/>
      <c r="GUH212" s="2"/>
      <c r="GUI212" s="2"/>
      <c r="GUJ212" s="2"/>
      <c r="GUK212" s="2"/>
      <c r="GUL212" s="2"/>
      <c r="GUM212" s="2"/>
      <c r="GUN212" s="2"/>
      <c r="GUO212" s="2"/>
      <c r="GUP212" s="2"/>
      <c r="GUQ212" s="2"/>
      <c r="GUR212" s="2"/>
      <c r="GUS212" s="2"/>
      <c r="GUT212" s="2"/>
      <c r="GUU212" s="2"/>
      <c r="GUV212" s="2"/>
      <c r="GUW212" s="2"/>
      <c r="GUX212" s="2"/>
      <c r="GUY212" s="2"/>
      <c r="GUZ212" s="2"/>
      <c r="GVA212" s="2"/>
      <c r="GVB212" s="2"/>
      <c r="GVC212" s="2"/>
      <c r="GVD212" s="2"/>
      <c r="GVE212" s="2"/>
      <c r="GVF212" s="2"/>
      <c r="GVG212" s="2"/>
      <c r="GVH212" s="2"/>
      <c r="GVI212" s="2"/>
      <c r="GVJ212" s="2"/>
      <c r="GVK212" s="2"/>
      <c r="GVL212" s="2"/>
      <c r="GVM212" s="2"/>
      <c r="GVN212" s="2"/>
      <c r="GVO212" s="2"/>
      <c r="GVP212" s="2"/>
      <c r="GVQ212" s="2"/>
      <c r="GVR212" s="2"/>
      <c r="GVS212" s="2"/>
      <c r="GVT212" s="2"/>
      <c r="GVU212" s="2"/>
      <c r="GVV212" s="2"/>
      <c r="GVW212" s="2"/>
      <c r="GVX212" s="2"/>
      <c r="GVY212" s="2"/>
      <c r="GVZ212" s="2"/>
      <c r="GWA212" s="2"/>
      <c r="GWB212" s="2"/>
      <c r="GWC212" s="2"/>
      <c r="GWD212" s="2"/>
      <c r="GWE212" s="2"/>
      <c r="GWF212" s="2"/>
      <c r="GWG212" s="2"/>
      <c r="GWH212" s="2"/>
      <c r="GWI212" s="2"/>
      <c r="GWJ212" s="2"/>
      <c r="GWK212" s="2"/>
      <c r="GWL212" s="2"/>
      <c r="GWM212" s="2"/>
      <c r="GWN212" s="2"/>
      <c r="GWO212" s="2"/>
      <c r="GWP212" s="2"/>
      <c r="GWQ212" s="2"/>
      <c r="GWR212" s="2"/>
      <c r="GWS212" s="2"/>
      <c r="GWT212" s="2"/>
      <c r="GWU212" s="2"/>
      <c r="GWV212" s="2"/>
      <c r="GWW212" s="2"/>
      <c r="GWX212" s="2"/>
      <c r="GWY212" s="2"/>
      <c r="GWZ212" s="2"/>
      <c r="GXA212" s="2"/>
      <c r="GXB212" s="2"/>
      <c r="GXC212" s="2"/>
      <c r="GXD212" s="2"/>
      <c r="GXE212" s="2"/>
      <c r="GXF212" s="2"/>
      <c r="GXG212" s="2"/>
      <c r="GXH212" s="2"/>
      <c r="GXI212" s="2"/>
      <c r="GXJ212" s="2"/>
      <c r="GXK212" s="2"/>
      <c r="GXL212" s="2"/>
      <c r="GXM212" s="2"/>
      <c r="GXN212" s="2"/>
      <c r="GXO212" s="2"/>
      <c r="GXP212" s="2"/>
      <c r="GXQ212" s="2"/>
      <c r="GXR212" s="2"/>
      <c r="GXS212" s="2"/>
      <c r="GXT212" s="2"/>
      <c r="GXU212" s="2"/>
      <c r="GXV212" s="2"/>
      <c r="GXW212" s="2"/>
      <c r="GXX212" s="2"/>
      <c r="GXY212" s="2"/>
      <c r="GXZ212" s="2"/>
      <c r="GYA212" s="2"/>
      <c r="GYB212" s="2"/>
      <c r="GYC212" s="2"/>
      <c r="GYD212" s="2"/>
      <c r="GYE212" s="2"/>
      <c r="GYF212" s="2"/>
      <c r="GYG212" s="2"/>
      <c r="GYH212" s="2"/>
      <c r="GYI212" s="2"/>
      <c r="GYJ212" s="2"/>
      <c r="GYK212" s="2"/>
      <c r="GYL212" s="2"/>
      <c r="GYM212" s="2"/>
      <c r="GYN212" s="2"/>
      <c r="GYO212" s="2"/>
      <c r="GYP212" s="2"/>
      <c r="GYQ212" s="2"/>
      <c r="GYR212" s="2"/>
      <c r="GYS212" s="2"/>
      <c r="GYT212" s="2"/>
      <c r="GYU212" s="2"/>
      <c r="GYV212" s="2"/>
      <c r="GYW212" s="2"/>
      <c r="GYX212" s="2"/>
      <c r="GYY212" s="2"/>
      <c r="GYZ212" s="2"/>
      <c r="GZA212" s="2"/>
      <c r="GZB212" s="2"/>
      <c r="GZC212" s="2"/>
      <c r="GZD212" s="2"/>
      <c r="GZE212" s="2"/>
      <c r="GZF212" s="2"/>
      <c r="GZG212" s="2"/>
      <c r="GZH212" s="2"/>
      <c r="GZI212" s="2"/>
      <c r="GZJ212" s="2"/>
      <c r="GZK212" s="2"/>
      <c r="GZL212" s="2"/>
      <c r="GZM212" s="2"/>
      <c r="GZN212" s="2"/>
      <c r="GZO212" s="2"/>
      <c r="GZP212" s="2"/>
      <c r="GZQ212" s="2"/>
      <c r="GZR212" s="2"/>
      <c r="GZS212" s="2"/>
      <c r="GZT212" s="2"/>
      <c r="GZU212" s="2"/>
      <c r="GZV212" s="2"/>
      <c r="GZW212" s="2"/>
      <c r="GZX212" s="2"/>
      <c r="GZY212" s="2"/>
      <c r="GZZ212" s="2"/>
      <c r="HAA212" s="2"/>
      <c r="HAB212" s="2"/>
      <c r="HAC212" s="2"/>
      <c r="HAD212" s="2"/>
      <c r="HAE212" s="2"/>
      <c r="HAF212" s="2"/>
      <c r="HAG212" s="2"/>
      <c r="HAH212" s="2"/>
      <c r="HAI212" s="2"/>
      <c r="HAJ212" s="2"/>
      <c r="HAK212" s="2"/>
      <c r="HAL212" s="2"/>
      <c r="HAM212" s="2"/>
      <c r="HAN212" s="2"/>
      <c r="HAO212" s="2"/>
      <c r="HAP212" s="2"/>
      <c r="HAQ212" s="2"/>
      <c r="HAR212" s="2"/>
      <c r="HAS212" s="2"/>
      <c r="HAT212" s="2"/>
      <c r="HAU212" s="2"/>
      <c r="HAV212" s="2"/>
      <c r="HAW212" s="2"/>
      <c r="HAX212" s="2"/>
      <c r="HAY212" s="2"/>
      <c r="HAZ212" s="2"/>
      <c r="HBA212" s="2"/>
      <c r="HBB212" s="2"/>
      <c r="HBC212" s="2"/>
      <c r="HBD212" s="2"/>
      <c r="HBE212" s="2"/>
      <c r="HBF212" s="2"/>
      <c r="HBG212" s="2"/>
      <c r="HBH212" s="2"/>
      <c r="HBI212" s="2"/>
      <c r="HBJ212" s="2"/>
      <c r="HBK212" s="2"/>
      <c r="HBL212" s="2"/>
      <c r="HBM212" s="2"/>
      <c r="HBN212" s="2"/>
      <c r="HBO212" s="2"/>
      <c r="HBP212" s="2"/>
      <c r="HBQ212" s="2"/>
      <c r="HBR212" s="2"/>
      <c r="HBS212" s="2"/>
      <c r="HBT212" s="2"/>
      <c r="HBU212" s="2"/>
      <c r="HBV212" s="2"/>
      <c r="HBW212" s="2"/>
      <c r="HBX212" s="2"/>
      <c r="HBY212" s="2"/>
      <c r="HBZ212" s="2"/>
      <c r="HCA212" s="2"/>
      <c r="HCB212" s="2"/>
      <c r="HCC212" s="2"/>
      <c r="HCD212" s="2"/>
      <c r="HCE212" s="2"/>
      <c r="HCF212" s="2"/>
      <c r="HCG212" s="2"/>
      <c r="HCH212" s="2"/>
      <c r="HCI212" s="2"/>
      <c r="HCJ212" s="2"/>
      <c r="HCK212" s="2"/>
      <c r="HCL212" s="2"/>
      <c r="HCM212" s="2"/>
      <c r="HCN212" s="2"/>
      <c r="HCO212" s="2"/>
      <c r="HCP212" s="2"/>
      <c r="HCQ212" s="2"/>
      <c r="HCR212" s="2"/>
      <c r="HCS212" s="2"/>
      <c r="HCT212" s="2"/>
      <c r="HCU212" s="2"/>
      <c r="HCV212" s="2"/>
      <c r="HCW212" s="2"/>
      <c r="HCX212" s="2"/>
      <c r="HCY212" s="2"/>
      <c r="HCZ212" s="2"/>
      <c r="HDA212" s="2"/>
      <c r="HDB212" s="2"/>
      <c r="HDC212" s="2"/>
      <c r="HDD212" s="2"/>
      <c r="HDE212" s="2"/>
      <c r="HDF212" s="2"/>
      <c r="HDG212" s="2"/>
      <c r="HDH212" s="2"/>
      <c r="HDI212" s="2"/>
      <c r="HDJ212" s="2"/>
      <c r="HDK212" s="2"/>
      <c r="HDL212" s="2"/>
      <c r="HDM212" s="2"/>
      <c r="HDN212" s="2"/>
      <c r="HDO212" s="2"/>
      <c r="HDP212" s="2"/>
      <c r="HDQ212" s="2"/>
      <c r="HDR212" s="2"/>
      <c r="HDS212" s="2"/>
      <c r="HDT212" s="2"/>
      <c r="HDU212" s="2"/>
      <c r="HDV212" s="2"/>
      <c r="HDW212" s="2"/>
      <c r="HDX212" s="2"/>
      <c r="HDY212" s="2"/>
      <c r="HDZ212" s="2"/>
      <c r="HEA212" s="2"/>
      <c r="HEB212" s="2"/>
      <c r="HEC212" s="2"/>
      <c r="HED212" s="2"/>
      <c r="HEE212" s="2"/>
      <c r="HEF212" s="2"/>
      <c r="HEG212" s="2"/>
      <c r="HEH212" s="2"/>
      <c r="HEI212" s="2"/>
      <c r="HEJ212" s="2"/>
      <c r="HEK212" s="2"/>
      <c r="HEL212" s="2"/>
      <c r="HEM212" s="2"/>
      <c r="HEN212" s="2"/>
      <c r="HEO212" s="2"/>
      <c r="HEP212" s="2"/>
      <c r="HEQ212" s="2"/>
      <c r="HER212" s="2"/>
      <c r="HES212" s="2"/>
      <c r="HET212" s="2"/>
      <c r="HEU212" s="2"/>
      <c r="HEV212" s="2"/>
      <c r="HEW212" s="2"/>
      <c r="HEX212" s="2"/>
      <c r="HEY212" s="2"/>
      <c r="HEZ212" s="2"/>
      <c r="HFA212" s="2"/>
      <c r="HFB212" s="2"/>
      <c r="HFC212" s="2"/>
      <c r="HFD212" s="2"/>
      <c r="HFE212" s="2"/>
      <c r="HFF212" s="2"/>
      <c r="HFG212" s="2"/>
      <c r="HFH212" s="2"/>
      <c r="HFI212" s="2"/>
      <c r="HFJ212" s="2"/>
      <c r="HFK212" s="2"/>
      <c r="HFL212" s="2"/>
      <c r="HFM212" s="2"/>
      <c r="HFN212" s="2"/>
      <c r="HFO212" s="2"/>
      <c r="HFP212" s="2"/>
      <c r="HFQ212" s="2"/>
      <c r="HFR212" s="2"/>
      <c r="HFS212" s="2"/>
      <c r="HFT212" s="2"/>
      <c r="HFU212" s="2"/>
      <c r="HFV212" s="2"/>
      <c r="HFW212" s="2"/>
      <c r="HFX212" s="2"/>
      <c r="HFY212" s="2"/>
      <c r="HFZ212" s="2"/>
      <c r="HGA212" s="2"/>
      <c r="HGB212" s="2"/>
      <c r="HGC212" s="2"/>
      <c r="HGD212" s="2"/>
      <c r="HGE212" s="2"/>
      <c r="HGF212" s="2"/>
      <c r="HGG212" s="2"/>
      <c r="HGH212" s="2"/>
      <c r="HGI212" s="2"/>
      <c r="HGJ212" s="2"/>
      <c r="HGK212" s="2"/>
      <c r="HGL212" s="2"/>
      <c r="HGM212" s="2"/>
      <c r="HGN212" s="2"/>
      <c r="HGO212" s="2"/>
      <c r="HGP212" s="2"/>
      <c r="HGQ212" s="2"/>
      <c r="HGR212" s="2"/>
      <c r="HGS212" s="2"/>
      <c r="HGT212" s="2"/>
      <c r="HGU212" s="2"/>
      <c r="HGV212" s="2"/>
      <c r="HGW212" s="2"/>
      <c r="HGX212" s="2"/>
      <c r="HGY212" s="2"/>
      <c r="HGZ212" s="2"/>
      <c r="HHA212" s="2"/>
      <c r="HHB212" s="2"/>
      <c r="HHC212" s="2"/>
      <c r="HHD212" s="2"/>
      <c r="HHE212" s="2"/>
      <c r="HHF212" s="2"/>
      <c r="HHG212" s="2"/>
      <c r="HHH212" s="2"/>
      <c r="HHI212" s="2"/>
      <c r="HHJ212" s="2"/>
      <c r="HHK212" s="2"/>
      <c r="HHL212" s="2"/>
      <c r="HHM212" s="2"/>
      <c r="HHN212" s="2"/>
      <c r="HHO212" s="2"/>
      <c r="HHP212" s="2"/>
      <c r="HHQ212" s="2"/>
      <c r="HHR212" s="2"/>
      <c r="HHS212" s="2"/>
      <c r="HHT212" s="2"/>
      <c r="HHU212" s="2"/>
      <c r="HHV212" s="2"/>
      <c r="HHW212" s="2"/>
      <c r="HHX212" s="2"/>
      <c r="HHY212" s="2"/>
      <c r="HHZ212" s="2"/>
      <c r="HIA212" s="2"/>
      <c r="HIB212" s="2"/>
      <c r="HIC212" s="2"/>
      <c r="HID212" s="2"/>
      <c r="HIE212" s="2"/>
      <c r="HIF212" s="2"/>
      <c r="HIG212" s="2"/>
      <c r="HIH212" s="2"/>
      <c r="HII212" s="2"/>
      <c r="HIJ212" s="2"/>
      <c r="HIK212" s="2"/>
      <c r="HIL212" s="2"/>
      <c r="HIM212" s="2"/>
      <c r="HIN212" s="2"/>
      <c r="HIO212" s="2"/>
      <c r="HIP212" s="2"/>
      <c r="HIQ212" s="2"/>
      <c r="HIR212" s="2"/>
      <c r="HIS212" s="2"/>
      <c r="HIT212" s="2"/>
      <c r="HIU212" s="2"/>
      <c r="HIV212" s="2"/>
      <c r="HIW212" s="2"/>
      <c r="HIX212" s="2"/>
      <c r="HIY212" s="2"/>
      <c r="HIZ212" s="2"/>
      <c r="HJA212" s="2"/>
      <c r="HJB212" s="2"/>
      <c r="HJC212" s="2"/>
      <c r="HJD212" s="2"/>
      <c r="HJE212" s="2"/>
      <c r="HJF212" s="2"/>
      <c r="HJG212" s="2"/>
      <c r="HJH212" s="2"/>
      <c r="HJI212" s="2"/>
      <c r="HJJ212" s="2"/>
      <c r="HJK212" s="2"/>
      <c r="HJL212" s="2"/>
      <c r="HJM212" s="2"/>
      <c r="HJN212" s="2"/>
      <c r="HJO212" s="2"/>
      <c r="HJP212" s="2"/>
      <c r="HJQ212" s="2"/>
      <c r="HJR212" s="2"/>
      <c r="HJS212" s="2"/>
      <c r="HJT212" s="2"/>
      <c r="HJU212" s="2"/>
      <c r="HJV212" s="2"/>
      <c r="HJW212" s="2"/>
      <c r="HJX212" s="2"/>
      <c r="HJY212" s="2"/>
      <c r="HJZ212" s="2"/>
      <c r="HKA212" s="2"/>
      <c r="HKB212" s="2"/>
      <c r="HKC212" s="2"/>
      <c r="HKD212" s="2"/>
      <c r="HKE212" s="2"/>
      <c r="HKF212" s="2"/>
      <c r="HKG212" s="2"/>
      <c r="HKH212" s="2"/>
      <c r="HKI212" s="2"/>
      <c r="HKJ212" s="2"/>
      <c r="HKK212" s="2"/>
      <c r="HKL212" s="2"/>
      <c r="HKM212" s="2"/>
      <c r="HKN212" s="2"/>
      <c r="HKO212" s="2"/>
      <c r="HKP212" s="2"/>
      <c r="HKQ212" s="2"/>
      <c r="HKR212" s="2"/>
      <c r="HKS212" s="2"/>
      <c r="HKT212" s="2"/>
      <c r="HKU212" s="2"/>
      <c r="HKV212" s="2"/>
      <c r="HKW212" s="2"/>
      <c r="HKX212" s="2"/>
      <c r="HKY212" s="2"/>
      <c r="HKZ212" s="2"/>
      <c r="HLA212" s="2"/>
      <c r="HLB212" s="2"/>
      <c r="HLC212" s="2"/>
      <c r="HLD212" s="2"/>
      <c r="HLE212" s="2"/>
      <c r="HLF212" s="2"/>
      <c r="HLG212" s="2"/>
      <c r="HLH212" s="2"/>
      <c r="HLI212" s="2"/>
      <c r="HLJ212" s="2"/>
      <c r="HLK212" s="2"/>
      <c r="HLL212" s="2"/>
      <c r="HLM212" s="2"/>
      <c r="HLN212" s="2"/>
      <c r="HLO212" s="2"/>
      <c r="HLP212" s="2"/>
      <c r="HLQ212" s="2"/>
      <c r="HLR212" s="2"/>
      <c r="HLS212" s="2"/>
      <c r="HLT212" s="2"/>
      <c r="HLU212" s="2"/>
      <c r="HLV212" s="2"/>
      <c r="HLW212" s="2"/>
      <c r="HLX212" s="2"/>
      <c r="HLY212" s="2"/>
      <c r="HLZ212" s="2"/>
      <c r="HMA212" s="2"/>
      <c r="HMB212" s="2"/>
      <c r="HMC212" s="2"/>
      <c r="HMD212" s="2"/>
      <c r="HME212" s="2"/>
      <c r="HMF212" s="2"/>
      <c r="HMG212" s="2"/>
      <c r="HMH212" s="2"/>
      <c r="HMI212" s="2"/>
      <c r="HMJ212" s="2"/>
      <c r="HMK212" s="2"/>
      <c r="HML212" s="2"/>
      <c r="HMM212" s="2"/>
      <c r="HMN212" s="2"/>
      <c r="HMO212" s="2"/>
      <c r="HMP212" s="2"/>
      <c r="HMQ212" s="2"/>
      <c r="HMR212" s="2"/>
      <c r="HMS212" s="2"/>
      <c r="HMT212" s="2"/>
      <c r="HMU212" s="2"/>
      <c r="HMV212" s="2"/>
      <c r="HMW212" s="2"/>
      <c r="HMX212" s="2"/>
      <c r="HMY212" s="2"/>
      <c r="HMZ212" s="2"/>
      <c r="HNA212" s="2"/>
      <c r="HNB212" s="2"/>
      <c r="HNC212" s="2"/>
      <c r="HND212" s="2"/>
      <c r="HNE212" s="2"/>
      <c r="HNF212" s="2"/>
      <c r="HNG212" s="2"/>
      <c r="HNH212" s="2"/>
      <c r="HNI212" s="2"/>
      <c r="HNJ212" s="2"/>
      <c r="HNK212" s="2"/>
      <c r="HNL212" s="2"/>
      <c r="HNM212" s="2"/>
      <c r="HNN212" s="2"/>
      <c r="HNO212" s="2"/>
      <c r="HNP212" s="2"/>
      <c r="HNQ212" s="2"/>
      <c r="HNR212" s="2"/>
      <c r="HNS212" s="2"/>
      <c r="HNT212" s="2"/>
      <c r="HNU212" s="2"/>
      <c r="HNV212" s="2"/>
      <c r="HNW212" s="2"/>
      <c r="HNX212" s="2"/>
      <c r="HNY212" s="2"/>
      <c r="HNZ212" s="2"/>
      <c r="HOA212" s="2"/>
      <c r="HOB212" s="2"/>
      <c r="HOC212" s="2"/>
      <c r="HOD212" s="2"/>
      <c r="HOE212" s="2"/>
      <c r="HOF212" s="2"/>
      <c r="HOG212" s="2"/>
      <c r="HOH212" s="2"/>
      <c r="HOI212" s="2"/>
      <c r="HOJ212" s="2"/>
      <c r="HOK212" s="2"/>
      <c r="HOL212" s="2"/>
      <c r="HOM212" s="2"/>
      <c r="HON212" s="2"/>
      <c r="HOO212" s="2"/>
      <c r="HOP212" s="2"/>
      <c r="HOQ212" s="2"/>
      <c r="HOR212" s="2"/>
      <c r="HOS212" s="2"/>
      <c r="HOT212" s="2"/>
      <c r="HOU212" s="2"/>
      <c r="HOV212" s="2"/>
      <c r="HOW212" s="2"/>
      <c r="HOX212" s="2"/>
      <c r="HOY212" s="2"/>
      <c r="HOZ212" s="2"/>
      <c r="HPA212" s="2"/>
      <c r="HPB212" s="2"/>
      <c r="HPC212" s="2"/>
      <c r="HPD212" s="2"/>
      <c r="HPE212" s="2"/>
      <c r="HPF212" s="2"/>
      <c r="HPG212" s="2"/>
      <c r="HPH212" s="2"/>
      <c r="HPI212" s="2"/>
      <c r="HPJ212" s="2"/>
      <c r="HPK212" s="2"/>
      <c r="HPL212" s="2"/>
      <c r="HPM212" s="2"/>
      <c r="HPN212" s="2"/>
      <c r="HPO212" s="2"/>
      <c r="HPP212" s="2"/>
      <c r="HPQ212" s="2"/>
      <c r="HPR212" s="2"/>
      <c r="HPS212" s="2"/>
      <c r="HPT212" s="2"/>
      <c r="HPU212" s="2"/>
      <c r="HPV212" s="2"/>
      <c r="HPW212" s="2"/>
      <c r="HPX212" s="2"/>
      <c r="HPY212" s="2"/>
      <c r="HPZ212" s="2"/>
      <c r="HQA212" s="2"/>
      <c r="HQB212" s="2"/>
      <c r="HQC212" s="2"/>
      <c r="HQD212" s="2"/>
      <c r="HQE212" s="2"/>
      <c r="HQF212" s="2"/>
      <c r="HQG212" s="2"/>
      <c r="HQH212" s="2"/>
      <c r="HQI212" s="2"/>
      <c r="HQJ212" s="2"/>
      <c r="HQK212" s="2"/>
      <c r="HQL212" s="2"/>
      <c r="HQM212" s="2"/>
      <c r="HQN212" s="2"/>
      <c r="HQO212" s="2"/>
      <c r="HQP212" s="2"/>
      <c r="HQQ212" s="2"/>
      <c r="HQR212" s="2"/>
      <c r="HQS212" s="2"/>
      <c r="HQT212" s="2"/>
      <c r="HQU212" s="2"/>
      <c r="HQV212" s="2"/>
      <c r="HQW212" s="2"/>
      <c r="HQX212" s="2"/>
      <c r="HQY212" s="2"/>
      <c r="HQZ212" s="2"/>
      <c r="HRA212" s="2"/>
      <c r="HRB212" s="2"/>
      <c r="HRC212" s="2"/>
      <c r="HRD212" s="2"/>
      <c r="HRE212" s="2"/>
      <c r="HRF212" s="2"/>
      <c r="HRG212" s="2"/>
      <c r="HRH212" s="2"/>
      <c r="HRI212" s="2"/>
      <c r="HRJ212" s="2"/>
      <c r="HRK212" s="2"/>
      <c r="HRL212" s="2"/>
      <c r="HRM212" s="2"/>
      <c r="HRN212" s="2"/>
      <c r="HRO212" s="2"/>
      <c r="HRP212" s="2"/>
      <c r="HRQ212" s="2"/>
      <c r="HRR212" s="2"/>
      <c r="HRS212" s="2"/>
      <c r="HRT212" s="2"/>
      <c r="HRU212" s="2"/>
      <c r="HRV212" s="2"/>
      <c r="HRW212" s="2"/>
      <c r="HRX212" s="2"/>
      <c r="HRY212" s="2"/>
      <c r="HRZ212" s="2"/>
      <c r="HSA212" s="2"/>
      <c r="HSB212" s="2"/>
      <c r="HSC212" s="2"/>
      <c r="HSD212" s="2"/>
      <c r="HSE212" s="2"/>
      <c r="HSF212" s="2"/>
      <c r="HSG212" s="2"/>
      <c r="HSH212" s="2"/>
      <c r="HSI212" s="2"/>
      <c r="HSJ212" s="2"/>
      <c r="HSK212" s="2"/>
      <c r="HSL212" s="2"/>
      <c r="HSM212" s="2"/>
      <c r="HSN212" s="2"/>
      <c r="HSO212" s="2"/>
      <c r="HSP212" s="2"/>
      <c r="HSQ212" s="2"/>
      <c r="HSR212" s="2"/>
      <c r="HSS212" s="2"/>
      <c r="HST212" s="2"/>
      <c r="HSU212" s="2"/>
      <c r="HSV212" s="2"/>
      <c r="HSW212" s="2"/>
      <c r="HSX212" s="2"/>
      <c r="HSY212" s="2"/>
      <c r="HSZ212" s="2"/>
      <c r="HTA212" s="2"/>
      <c r="HTB212" s="2"/>
      <c r="HTC212" s="2"/>
      <c r="HTD212" s="2"/>
      <c r="HTE212" s="2"/>
      <c r="HTF212" s="2"/>
      <c r="HTG212" s="2"/>
      <c r="HTH212" s="2"/>
      <c r="HTI212" s="2"/>
      <c r="HTJ212" s="2"/>
      <c r="HTK212" s="2"/>
      <c r="HTL212" s="2"/>
      <c r="HTM212" s="2"/>
      <c r="HTN212" s="2"/>
      <c r="HTO212" s="2"/>
      <c r="HTP212" s="2"/>
      <c r="HTQ212" s="2"/>
      <c r="HTR212" s="2"/>
      <c r="HTS212" s="2"/>
      <c r="HTT212" s="2"/>
      <c r="HTU212" s="2"/>
      <c r="HTV212" s="2"/>
      <c r="HTW212" s="2"/>
      <c r="HTX212" s="2"/>
      <c r="HTY212" s="2"/>
      <c r="HTZ212" s="2"/>
      <c r="HUA212" s="2"/>
      <c r="HUB212" s="2"/>
      <c r="HUC212" s="2"/>
      <c r="HUD212" s="2"/>
      <c r="HUE212" s="2"/>
      <c r="HUF212" s="2"/>
      <c r="HUG212" s="2"/>
      <c r="HUH212" s="2"/>
      <c r="HUI212" s="2"/>
      <c r="HUJ212" s="2"/>
      <c r="HUK212" s="2"/>
      <c r="HUL212" s="2"/>
      <c r="HUM212" s="2"/>
      <c r="HUN212" s="2"/>
      <c r="HUO212" s="2"/>
      <c r="HUP212" s="2"/>
      <c r="HUQ212" s="2"/>
      <c r="HUR212" s="2"/>
      <c r="HUS212" s="2"/>
      <c r="HUT212" s="2"/>
      <c r="HUU212" s="2"/>
      <c r="HUV212" s="2"/>
      <c r="HUW212" s="2"/>
      <c r="HUX212" s="2"/>
      <c r="HUY212" s="2"/>
      <c r="HUZ212" s="2"/>
      <c r="HVA212" s="2"/>
      <c r="HVB212" s="2"/>
      <c r="HVC212" s="2"/>
      <c r="HVD212" s="2"/>
      <c r="HVE212" s="2"/>
      <c r="HVF212" s="2"/>
      <c r="HVG212" s="2"/>
      <c r="HVH212" s="2"/>
      <c r="HVI212" s="2"/>
      <c r="HVJ212" s="2"/>
      <c r="HVK212" s="2"/>
      <c r="HVL212" s="2"/>
      <c r="HVM212" s="2"/>
      <c r="HVN212" s="2"/>
      <c r="HVO212" s="2"/>
      <c r="HVP212" s="2"/>
      <c r="HVQ212" s="2"/>
      <c r="HVR212" s="2"/>
      <c r="HVS212" s="2"/>
      <c r="HVT212" s="2"/>
      <c r="HVU212" s="2"/>
      <c r="HVV212" s="2"/>
      <c r="HVW212" s="2"/>
      <c r="HVX212" s="2"/>
      <c r="HVY212" s="2"/>
      <c r="HVZ212" s="2"/>
      <c r="HWA212" s="2"/>
      <c r="HWB212" s="2"/>
      <c r="HWC212" s="2"/>
      <c r="HWD212" s="2"/>
      <c r="HWE212" s="2"/>
      <c r="HWF212" s="2"/>
      <c r="HWG212" s="2"/>
      <c r="HWH212" s="2"/>
      <c r="HWI212" s="2"/>
      <c r="HWJ212" s="2"/>
      <c r="HWK212" s="2"/>
      <c r="HWL212" s="2"/>
      <c r="HWM212" s="2"/>
      <c r="HWN212" s="2"/>
      <c r="HWO212" s="2"/>
      <c r="HWP212" s="2"/>
      <c r="HWQ212" s="2"/>
      <c r="HWR212" s="2"/>
      <c r="HWS212" s="2"/>
      <c r="HWT212" s="2"/>
      <c r="HWU212" s="2"/>
      <c r="HWV212" s="2"/>
      <c r="HWW212" s="2"/>
      <c r="HWX212" s="2"/>
      <c r="HWY212" s="2"/>
      <c r="HWZ212" s="2"/>
      <c r="HXA212" s="2"/>
      <c r="HXB212" s="2"/>
      <c r="HXC212" s="2"/>
      <c r="HXD212" s="2"/>
      <c r="HXE212" s="2"/>
      <c r="HXF212" s="2"/>
      <c r="HXG212" s="2"/>
      <c r="HXH212" s="2"/>
      <c r="HXI212" s="2"/>
      <c r="HXJ212" s="2"/>
      <c r="HXK212" s="2"/>
      <c r="HXL212" s="2"/>
      <c r="HXM212" s="2"/>
      <c r="HXN212" s="2"/>
      <c r="HXO212" s="2"/>
      <c r="HXP212" s="2"/>
      <c r="HXQ212" s="2"/>
      <c r="HXR212" s="2"/>
      <c r="HXS212" s="2"/>
      <c r="HXT212" s="2"/>
      <c r="HXU212" s="2"/>
      <c r="HXV212" s="2"/>
      <c r="HXW212" s="2"/>
      <c r="HXX212" s="2"/>
      <c r="HXY212" s="2"/>
      <c r="HXZ212" s="2"/>
      <c r="HYA212" s="2"/>
      <c r="HYB212" s="2"/>
      <c r="HYC212" s="2"/>
      <c r="HYD212" s="2"/>
      <c r="HYE212" s="2"/>
      <c r="HYF212" s="2"/>
      <c r="HYG212" s="2"/>
      <c r="HYH212" s="2"/>
      <c r="HYI212" s="2"/>
      <c r="HYJ212" s="2"/>
      <c r="HYK212" s="2"/>
      <c r="HYL212" s="2"/>
      <c r="HYM212" s="2"/>
      <c r="HYN212" s="2"/>
      <c r="HYO212" s="2"/>
      <c r="HYP212" s="2"/>
      <c r="HYQ212" s="2"/>
      <c r="HYR212" s="2"/>
      <c r="HYS212" s="2"/>
      <c r="HYT212" s="2"/>
      <c r="HYU212" s="2"/>
      <c r="HYV212" s="2"/>
      <c r="HYW212" s="2"/>
      <c r="HYX212" s="2"/>
      <c r="HYY212" s="2"/>
      <c r="HYZ212" s="2"/>
      <c r="HZA212" s="2"/>
      <c r="HZB212" s="2"/>
      <c r="HZC212" s="2"/>
      <c r="HZD212" s="2"/>
      <c r="HZE212" s="2"/>
      <c r="HZF212" s="2"/>
      <c r="HZG212" s="2"/>
      <c r="HZH212" s="2"/>
      <c r="HZI212" s="2"/>
      <c r="HZJ212" s="2"/>
      <c r="HZK212" s="2"/>
      <c r="HZL212" s="2"/>
      <c r="HZM212" s="2"/>
      <c r="HZN212" s="2"/>
      <c r="HZO212" s="2"/>
      <c r="HZP212" s="2"/>
      <c r="HZQ212" s="2"/>
      <c r="HZR212" s="2"/>
      <c r="HZS212" s="2"/>
      <c r="HZT212" s="2"/>
      <c r="HZU212" s="2"/>
      <c r="HZV212" s="2"/>
      <c r="HZW212" s="2"/>
      <c r="HZX212" s="2"/>
      <c r="HZY212" s="2"/>
      <c r="HZZ212" s="2"/>
      <c r="IAA212" s="2"/>
      <c r="IAB212" s="2"/>
      <c r="IAC212" s="2"/>
      <c r="IAD212" s="2"/>
      <c r="IAE212" s="2"/>
      <c r="IAF212" s="2"/>
      <c r="IAG212" s="2"/>
      <c r="IAH212" s="2"/>
      <c r="IAI212" s="2"/>
      <c r="IAJ212" s="2"/>
      <c r="IAK212" s="2"/>
      <c r="IAL212" s="2"/>
      <c r="IAM212" s="2"/>
      <c r="IAN212" s="2"/>
      <c r="IAO212" s="2"/>
      <c r="IAP212" s="2"/>
      <c r="IAQ212" s="2"/>
      <c r="IAR212" s="2"/>
      <c r="IAS212" s="2"/>
      <c r="IAT212" s="2"/>
      <c r="IAU212" s="2"/>
      <c r="IAV212" s="2"/>
      <c r="IAW212" s="2"/>
      <c r="IAX212" s="2"/>
      <c r="IAY212" s="2"/>
      <c r="IAZ212" s="2"/>
      <c r="IBA212" s="2"/>
      <c r="IBB212" s="2"/>
      <c r="IBC212" s="2"/>
      <c r="IBD212" s="2"/>
      <c r="IBE212" s="2"/>
      <c r="IBF212" s="2"/>
      <c r="IBG212" s="2"/>
      <c r="IBH212" s="2"/>
      <c r="IBI212" s="2"/>
      <c r="IBJ212" s="2"/>
      <c r="IBK212" s="2"/>
      <c r="IBL212" s="2"/>
      <c r="IBM212" s="2"/>
      <c r="IBN212" s="2"/>
      <c r="IBO212" s="2"/>
      <c r="IBP212" s="2"/>
      <c r="IBQ212" s="2"/>
      <c r="IBR212" s="2"/>
      <c r="IBS212" s="2"/>
      <c r="IBT212" s="2"/>
      <c r="IBU212" s="2"/>
      <c r="IBV212" s="2"/>
      <c r="IBW212" s="2"/>
      <c r="IBX212" s="2"/>
      <c r="IBY212" s="2"/>
      <c r="IBZ212" s="2"/>
      <c r="ICA212" s="2"/>
      <c r="ICB212" s="2"/>
      <c r="ICC212" s="2"/>
      <c r="ICD212" s="2"/>
      <c r="ICE212" s="2"/>
      <c r="ICF212" s="2"/>
      <c r="ICG212" s="2"/>
      <c r="ICH212" s="2"/>
      <c r="ICI212" s="2"/>
      <c r="ICJ212" s="2"/>
      <c r="ICK212" s="2"/>
      <c r="ICL212" s="2"/>
      <c r="ICM212" s="2"/>
      <c r="ICN212" s="2"/>
      <c r="ICO212" s="2"/>
      <c r="ICP212" s="2"/>
      <c r="ICQ212" s="2"/>
      <c r="ICR212" s="2"/>
      <c r="ICS212" s="2"/>
      <c r="ICT212" s="2"/>
      <c r="ICU212" s="2"/>
      <c r="ICV212" s="2"/>
      <c r="ICW212" s="2"/>
      <c r="ICX212" s="2"/>
      <c r="ICY212" s="2"/>
      <c r="ICZ212" s="2"/>
      <c r="IDA212" s="2"/>
      <c r="IDB212" s="2"/>
      <c r="IDC212" s="2"/>
      <c r="IDD212" s="2"/>
      <c r="IDE212" s="2"/>
      <c r="IDF212" s="2"/>
      <c r="IDG212" s="2"/>
      <c r="IDH212" s="2"/>
      <c r="IDI212" s="2"/>
      <c r="IDJ212" s="2"/>
      <c r="IDK212" s="2"/>
      <c r="IDL212" s="2"/>
      <c r="IDM212" s="2"/>
      <c r="IDN212" s="2"/>
      <c r="IDO212" s="2"/>
      <c r="IDP212" s="2"/>
      <c r="IDQ212" s="2"/>
      <c r="IDR212" s="2"/>
      <c r="IDS212" s="2"/>
      <c r="IDT212" s="2"/>
      <c r="IDU212" s="2"/>
      <c r="IDV212" s="2"/>
      <c r="IDW212" s="2"/>
      <c r="IDX212" s="2"/>
      <c r="IDY212" s="2"/>
      <c r="IDZ212" s="2"/>
      <c r="IEA212" s="2"/>
      <c r="IEB212" s="2"/>
      <c r="IEC212" s="2"/>
      <c r="IED212" s="2"/>
      <c r="IEE212" s="2"/>
      <c r="IEF212" s="2"/>
      <c r="IEG212" s="2"/>
      <c r="IEH212" s="2"/>
      <c r="IEI212" s="2"/>
      <c r="IEJ212" s="2"/>
      <c r="IEK212" s="2"/>
      <c r="IEL212" s="2"/>
      <c r="IEM212" s="2"/>
      <c r="IEN212" s="2"/>
      <c r="IEO212" s="2"/>
      <c r="IEP212" s="2"/>
      <c r="IEQ212" s="2"/>
      <c r="IER212" s="2"/>
      <c r="IES212" s="2"/>
      <c r="IET212" s="2"/>
      <c r="IEU212" s="2"/>
      <c r="IEV212" s="2"/>
      <c r="IEW212" s="2"/>
      <c r="IEX212" s="2"/>
      <c r="IEY212" s="2"/>
      <c r="IEZ212" s="2"/>
      <c r="IFA212" s="2"/>
      <c r="IFB212" s="2"/>
      <c r="IFC212" s="2"/>
      <c r="IFD212" s="2"/>
      <c r="IFE212" s="2"/>
      <c r="IFF212" s="2"/>
      <c r="IFG212" s="2"/>
      <c r="IFH212" s="2"/>
      <c r="IFI212" s="2"/>
      <c r="IFJ212" s="2"/>
      <c r="IFK212" s="2"/>
      <c r="IFL212" s="2"/>
      <c r="IFM212" s="2"/>
      <c r="IFN212" s="2"/>
      <c r="IFO212" s="2"/>
      <c r="IFP212" s="2"/>
      <c r="IFQ212" s="2"/>
      <c r="IFR212" s="2"/>
      <c r="IFS212" s="2"/>
      <c r="IFT212" s="2"/>
      <c r="IFU212" s="2"/>
      <c r="IFV212" s="2"/>
      <c r="IFW212" s="2"/>
      <c r="IFX212" s="2"/>
      <c r="IFY212" s="2"/>
      <c r="IFZ212" s="2"/>
      <c r="IGA212" s="2"/>
      <c r="IGB212" s="2"/>
      <c r="IGC212" s="2"/>
      <c r="IGD212" s="2"/>
      <c r="IGE212" s="2"/>
      <c r="IGF212" s="2"/>
      <c r="IGG212" s="2"/>
      <c r="IGH212" s="2"/>
      <c r="IGI212" s="2"/>
      <c r="IGJ212" s="2"/>
      <c r="IGK212" s="2"/>
      <c r="IGL212" s="2"/>
      <c r="IGM212" s="2"/>
      <c r="IGN212" s="2"/>
      <c r="IGO212" s="2"/>
      <c r="IGP212" s="2"/>
      <c r="IGQ212" s="2"/>
      <c r="IGR212" s="2"/>
      <c r="IGS212" s="2"/>
      <c r="IGT212" s="2"/>
      <c r="IGU212" s="2"/>
      <c r="IGV212" s="2"/>
      <c r="IGW212" s="2"/>
      <c r="IGX212" s="2"/>
      <c r="IGY212" s="2"/>
      <c r="IGZ212" s="2"/>
      <c r="IHA212" s="2"/>
      <c r="IHB212" s="2"/>
      <c r="IHC212" s="2"/>
      <c r="IHD212" s="2"/>
      <c r="IHE212" s="2"/>
      <c r="IHF212" s="2"/>
      <c r="IHG212" s="2"/>
      <c r="IHH212" s="2"/>
      <c r="IHI212" s="2"/>
      <c r="IHJ212" s="2"/>
      <c r="IHK212" s="2"/>
      <c r="IHL212" s="2"/>
      <c r="IHM212" s="2"/>
      <c r="IHN212" s="2"/>
      <c r="IHO212" s="2"/>
      <c r="IHP212" s="2"/>
      <c r="IHQ212" s="2"/>
      <c r="IHR212" s="2"/>
      <c r="IHS212" s="2"/>
      <c r="IHT212" s="2"/>
      <c r="IHU212" s="2"/>
      <c r="IHV212" s="2"/>
      <c r="IHW212" s="2"/>
      <c r="IHX212" s="2"/>
      <c r="IHY212" s="2"/>
      <c r="IHZ212" s="2"/>
      <c r="IIA212" s="2"/>
      <c r="IIB212" s="2"/>
      <c r="IIC212" s="2"/>
      <c r="IID212" s="2"/>
      <c r="IIE212" s="2"/>
      <c r="IIF212" s="2"/>
      <c r="IIG212" s="2"/>
      <c r="IIH212" s="2"/>
      <c r="III212" s="2"/>
      <c r="IIJ212" s="2"/>
      <c r="IIK212" s="2"/>
      <c r="IIL212" s="2"/>
      <c r="IIM212" s="2"/>
      <c r="IIN212" s="2"/>
      <c r="IIO212" s="2"/>
      <c r="IIP212" s="2"/>
      <c r="IIQ212" s="2"/>
      <c r="IIR212" s="2"/>
      <c r="IIS212" s="2"/>
      <c r="IIT212" s="2"/>
      <c r="IIU212" s="2"/>
      <c r="IIV212" s="2"/>
      <c r="IIW212" s="2"/>
      <c r="IIX212" s="2"/>
      <c r="IIY212" s="2"/>
      <c r="IIZ212" s="2"/>
      <c r="IJA212" s="2"/>
      <c r="IJB212" s="2"/>
      <c r="IJC212" s="2"/>
      <c r="IJD212" s="2"/>
      <c r="IJE212" s="2"/>
      <c r="IJF212" s="2"/>
      <c r="IJG212" s="2"/>
      <c r="IJH212" s="2"/>
      <c r="IJI212" s="2"/>
      <c r="IJJ212" s="2"/>
      <c r="IJK212" s="2"/>
      <c r="IJL212" s="2"/>
      <c r="IJM212" s="2"/>
      <c r="IJN212" s="2"/>
      <c r="IJO212" s="2"/>
      <c r="IJP212" s="2"/>
      <c r="IJQ212" s="2"/>
      <c r="IJR212" s="2"/>
      <c r="IJS212" s="2"/>
      <c r="IJT212" s="2"/>
      <c r="IJU212" s="2"/>
      <c r="IJV212" s="2"/>
      <c r="IJW212" s="2"/>
      <c r="IJX212" s="2"/>
      <c r="IJY212" s="2"/>
      <c r="IJZ212" s="2"/>
      <c r="IKA212" s="2"/>
      <c r="IKB212" s="2"/>
      <c r="IKC212" s="2"/>
      <c r="IKD212" s="2"/>
      <c r="IKE212" s="2"/>
      <c r="IKF212" s="2"/>
      <c r="IKG212" s="2"/>
      <c r="IKH212" s="2"/>
      <c r="IKI212" s="2"/>
      <c r="IKJ212" s="2"/>
      <c r="IKK212" s="2"/>
      <c r="IKL212" s="2"/>
      <c r="IKM212" s="2"/>
      <c r="IKN212" s="2"/>
      <c r="IKO212" s="2"/>
      <c r="IKP212" s="2"/>
      <c r="IKQ212" s="2"/>
      <c r="IKR212" s="2"/>
      <c r="IKS212" s="2"/>
      <c r="IKT212" s="2"/>
      <c r="IKU212" s="2"/>
      <c r="IKV212" s="2"/>
      <c r="IKW212" s="2"/>
      <c r="IKX212" s="2"/>
      <c r="IKY212" s="2"/>
      <c r="IKZ212" s="2"/>
      <c r="ILA212" s="2"/>
      <c r="ILB212" s="2"/>
      <c r="ILC212" s="2"/>
      <c r="ILD212" s="2"/>
      <c r="ILE212" s="2"/>
      <c r="ILF212" s="2"/>
      <c r="ILG212" s="2"/>
      <c r="ILH212" s="2"/>
      <c r="ILI212" s="2"/>
      <c r="ILJ212" s="2"/>
      <c r="ILK212" s="2"/>
      <c r="ILL212" s="2"/>
      <c r="ILM212" s="2"/>
      <c r="ILN212" s="2"/>
      <c r="ILO212" s="2"/>
      <c r="ILP212" s="2"/>
      <c r="ILQ212" s="2"/>
      <c r="ILR212" s="2"/>
      <c r="ILS212" s="2"/>
      <c r="ILT212" s="2"/>
      <c r="ILU212" s="2"/>
      <c r="ILV212" s="2"/>
      <c r="ILW212" s="2"/>
      <c r="ILX212" s="2"/>
      <c r="ILY212" s="2"/>
      <c r="ILZ212" s="2"/>
      <c r="IMA212" s="2"/>
      <c r="IMB212" s="2"/>
      <c r="IMC212" s="2"/>
      <c r="IMD212" s="2"/>
      <c r="IME212" s="2"/>
      <c r="IMF212" s="2"/>
      <c r="IMG212" s="2"/>
      <c r="IMH212" s="2"/>
      <c r="IMI212" s="2"/>
      <c r="IMJ212" s="2"/>
      <c r="IMK212" s="2"/>
      <c r="IML212" s="2"/>
      <c r="IMM212" s="2"/>
      <c r="IMN212" s="2"/>
      <c r="IMO212" s="2"/>
      <c r="IMP212" s="2"/>
      <c r="IMQ212" s="2"/>
      <c r="IMR212" s="2"/>
      <c r="IMS212" s="2"/>
      <c r="IMT212" s="2"/>
      <c r="IMU212" s="2"/>
      <c r="IMV212" s="2"/>
      <c r="IMW212" s="2"/>
      <c r="IMX212" s="2"/>
      <c r="IMY212" s="2"/>
      <c r="IMZ212" s="2"/>
      <c r="INA212" s="2"/>
      <c r="INB212" s="2"/>
      <c r="INC212" s="2"/>
      <c r="IND212" s="2"/>
      <c r="INE212" s="2"/>
      <c r="INF212" s="2"/>
      <c r="ING212" s="2"/>
      <c r="INH212" s="2"/>
      <c r="INI212" s="2"/>
      <c r="INJ212" s="2"/>
      <c r="INK212" s="2"/>
      <c r="INL212" s="2"/>
      <c r="INM212" s="2"/>
      <c r="INN212" s="2"/>
      <c r="INO212" s="2"/>
      <c r="INP212" s="2"/>
      <c r="INQ212" s="2"/>
      <c r="INR212" s="2"/>
      <c r="INS212" s="2"/>
      <c r="INT212" s="2"/>
      <c r="INU212" s="2"/>
      <c r="INV212" s="2"/>
      <c r="INW212" s="2"/>
      <c r="INX212" s="2"/>
      <c r="INY212" s="2"/>
      <c r="INZ212" s="2"/>
      <c r="IOA212" s="2"/>
      <c r="IOB212" s="2"/>
      <c r="IOC212" s="2"/>
      <c r="IOD212" s="2"/>
      <c r="IOE212" s="2"/>
      <c r="IOF212" s="2"/>
      <c r="IOG212" s="2"/>
      <c r="IOH212" s="2"/>
      <c r="IOI212" s="2"/>
      <c r="IOJ212" s="2"/>
      <c r="IOK212" s="2"/>
      <c r="IOL212" s="2"/>
      <c r="IOM212" s="2"/>
      <c r="ION212" s="2"/>
      <c r="IOO212" s="2"/>
      <c r="IOP212" s="2"/>
      <c r="IOQ212" s="2"/>
      <c r="IOR212" s="2"/>
      <c r="IOS212" s="2"/>
      <c r="IOT212" s="2"/>
      <c r="IOU212" s="2"/>
      <c r="IOV212" s="2"/>
      <c r="IOW212" s="2"/>
      <c r="IOX212" s="2"/>
      <c r="IOY212" s="2"/>
      <c r="IOZ212" s="2"/>
      <c r="IPA212" s="2"/>
      <c r="IPB212" s="2"/>
      <c r="IPC212" s="2"/>
      <c r="IPD212" s="2"/>
      <c r="IPE212" s="2"/>
      <c r="IPF212" s="2"/>
      <c r="IPG212" s="2"/>
      <c r="IPH212" s="2"/>
      <c r="IPI212" s="2"/>
      <c r="IPJ212" s="2"/>
      <c r="IPK212" s="2"/>
      <c r="IPL212" s="2"/>
      <c r="IPM212" s="2"/>
      <c r="IPN212" s="2"/>
      <c r="IPO212" s="2"/>
      <c r="IPP212" s="2"/>
      <c r="IPQ212" s="2"/>
      <c r="IPR212" s="2"/>
      <c r="IPS212" s="2"/>
      <c r="IPT212" s="2"/>
      <c r="IPU212" s="2"/>
      <c r="IPV212" s="2"/>
      <c r="IPW212" s="2"/>
      <c r="IPX212" s="2"/>
      <c r="IPY212" s="2"/>
      <c r="IPZ212" s="2"/>
      <c r="IQA212" s="2"/>
      <c r="IQB212" s="2"/>
      <c r="IQC212" s="2"/>
      <c r="IQD212" s="2"/>
      <c r="IQE212" s="2"/>
      <c r="IQF212" s="2"/>
      <c r="IQG212" s="2"/>
      <c r="IQH212" s="2"/>
      <c r="IQI212" s="2"/>
      <c r="IQJ212" s="2"/>
      <c r="IQK212" s="2"/>
      <c r="IQL212" s="2"/>
      <c r="IQM212" s="2"/>
      <c r="IQN212" s="2"/>
      <c r="IQO212" s="2"/>
      <c r="IQP212" s="2"/>
      <c r="IQQ212" s="2"/>
      <c r="IQR212" s="2"/>
      <c r="IQS212" s="2"/>
      <c r="IQT212" s="2"/>
      <c r="IQU212" s="2"/>
      <c r="IQV212" s="2"/>
      <c r="IQW212" s="2"/>
      <c r="IQX212" s="2"/>
      <c r="IQY212" s="2"/>
      <c r="IQZ212" s="2"/>
      <c r="IRA212" s="2"/>
      <c r="IRB212" s="2"/>
      <c r="IRC212" s="2"/>
      <c r="IRD212" s="2"/>
      <c r="IRE212" s="2"/>
      <c r="IRF212" s="2"/>
      <c r="IRG212" s="2"/>
      <c r="IRH212" s="2"/>
      <c r="IRI212" s="2"/>
      <c r="IRJ212" s="2"/>
      <c r="IRK212" s="2"/>
      <c r="IRL212" s="2"/>
      <c r="IRM212" s="2"/>
      <c r="IRN212" s="2"/>
      <c r="IRO212" s="2"/>
      <c r="IRP212" s="2"/>
      <c r="IRQ212" s="2"/>
      <c r="IRR212" s="2"/>
      <c r="IRS212" s="2"/>
      <c r="IRT212" s="2"/>
      <c r="IRU212" s="2"/>
      <c r="IRV212" s="2"/>
      <c r="IRW212" s="2"/>
      <c r="IRX212" s="2"/>
      <c r="IRY212" s="2"/>
      <c r="IRZ212" s="2"/>
      <c r="ISA212" s="2"/>
      <c r="ISB212" s="2"/>
      <c r="ISC212" s="2"/>
      <c r="ISD212" s="2"/>
      <c r="ISE212" s="2"/>
      <c r="ISF212" s="2"/>
      <c r="ISG212" s="2"/>
      <c r="ISH212" s="2"/>
      <c r="ISI212" s="2"/>
      <c r="ISJ212" s="2"/>
      <c r="ISK212" s="2"/>
      <c r="ISL212" s="2"/>
      <c r="ISM212" s="2"/>
      <c r="ISN212" s="2"/>
      <c r="ISO212" s="2"/>
      <c r="ISP212" s="2"/>
      <c r="ISQ212" s="2"/>
      <c r="ISR212" s="2"/>
      <c r="ISS212" s="2"/>
      <c r="IST212" s="2"/>
      <c r="ISU212" s="2"/>
      <c r="ISV212" s="2"/>
      <c r="ISW212" s="2"/>
      <c r="ISX212" s="2"/>
      <c r="ISY212" s="2"/>
      <c r="ISZ212" s="2"/>
      <c r="ITA212" s="2"/>
      <c r="ITB212" s="2"/>
      <c r="ITC212" s="2"/>
      <c r="ITD212" s="2"/>
      <c r="ITE212" s="2"/>
      <c r="ITF212" s="2"/>
      <c r="ITG212" s="2"/>
      <c r="ITH212" s="2"/>
      <c r="ITI212" s="2"/>
      <c r="ITJ212" s="2"/>
      <c r="ITK212" s="2"/>
      <c r="ITL212" s="2"/>
      <c r="ITM212" s="2"/>
      <c r="ITN212" s="2"/>
      <c r="ITO212" s="2"/>
      <c r="ITP212" s="2"/>
      <c r="ITQ212" s="2"/>
      <c r="ITR212" s="2"/>
      <c r="ITS212" s="2"/>
      <c r="ITT212" s="2"/>
      <c r="ITU212" s="2"/>
      <c r="ITV212" s="2"/>
      <c r="ITW212" s="2"/>
      <c r="ITX212" s="2"/>
      <c r="ITY212" s="2"/>
      <c r="ITZ212" s="2"/>
      <c r="IUA212" s="2"/>
      <c r="IUB212" s="2"/>
      <c r="IUC212" s="2"/>
      <c r="IUD212" s="2"/>
      <c r="IUE212" s="2"/>
      <c r="IUF212" s="2"/>
      <c r="IUG212" s="2"/>
      <c r="IUH212" s="2"/>
      <c r="IUI212" s="2"/>
      <c r="IUJ212" s="2"/>
      <c r="IUK212" s="2"/>
      <c r="IUL212" s="2"/>
      <c r="IUM212" s="2"/>
      <c r="IUN212" s="2"/>
      <c r="IUO212" s="2"/>
      <c r="IUP212" s="2"/>
      <c r="IUQ212" s="2"/>
      <c r="IUR212" s="2"/>
      <c r="IUS212" s="2"/>
      <c r="IUT212" s="2"/>
      <c r="IUU212" s="2"/>
      <c r="IUV212" s="2"/>
      <c r="IUW212" s="2"/>
      <c r="IUX212" s="2"/>
      <c r="IUY212" s="2"/>
      <c r="IUZ212" s="2"/>
      <c r="IVA212" s="2"/>
      <c r="IVB212" s="2"/>
      <c r="IVC212" s="2"/>
      <c r="IVD212" s="2"/>
      <c r="IVE212" s="2"/>
      <c r="IVF212" s="2"/>
      <c r="IVG212" s="2"/>
      <c r="IVH212" s="2"/>
      <c r="IVI212" s="2"/>
      <c r="IVJ212" s="2"/>
      <c r="IVK212" s="2"/>
      <c r="IVL212" s="2"/>
      <c r="IVM212" s="2"/>
      <c r="IVN212" s="2"/>
      <c r="IVO212" s="2"/>
      <c r="IVP212" s="2"/>
      <c r="IVQ212" s="2"/>
      <c r="IVR212" s="2"/>
      <c r="IVS212" s="2"/>
      <c r="IVT212" s="2"/>
      <c r="IVU212" s="2"/>
      <c r="IVV212" s="2"/>
      <c r="IVW212" s="2"/>
      <c r="IVX212" s="2"/>
      <c r="IVY212" s="2"/>
      <c r="IVZ212" s="2"/>
      <c r="IWA212" s="2"/>
      <c r="IWB212" s="2"/>
      <c r="IWC212" s="2"/>
      <c r="IWD212" s="2"/>
      <c r="IWE212" s="2"/>
      <c r="IWF212" s="2"/>
      <c r="IWG212" s="2"/>
      <c r="IWH212" s="2"/>
      <c r="IWI212" s="2"/>
      <c r="IWJ212" s="2"/>
      <c r="IWK212" s="2"/>
      <c r="IWL212" s="2"/>
      <c r="IWM212" s="2"/>
      <c r="IWN212" s="2"/>
      <c r="IWO212" s="2"/>
      <c r="IWP212" s="2"/>
      <c r="IWQ212" s="2"/>
      <c r="IWR212" s="2"/>
      <c r="IWS212" s="2"/>
      <c r="IWT212" s="2"/>
      <c r="IWU212" s="2"/>
      <c r="IWV212" s="2"/>
      <c r="IWW212" s="2"/>
      <c r="IWX212" s="2"/>
      <c r="IWY212" s="2"/>
      <c r="IWZ212" s="2"/>
      <c r="IXA212" s="2"/>
      <c r="IXB212" s="2"/>
      <c r="IXC212" s="2"/>
      <c r="IXD212" s="2"/>
      <c r="IXE212" s="2"/>
      <c r="IXF212" s="2"/>
      <c r="IXG212" s="2"/>
      <c r="IXH212" s="2"/>
      <c r="IXI212" s="2"/>
      <c r="IXJ212" s="2"/>
      <c r="IXK212" s="2"/>
      <c r="IXL212" s="2"/>
      <c r="IXM212" s="2"/>
      <c r="IXN212" s="2"/>
      <c r="IXO212" s="2"/>
      <c r="IXP212" s="2"/>
      <c r="IXQ212" s="2"/>
      <c r="IXR212" s="2"/>
      <c r="IXS212" s="2"/>
      <c r="IXT212" s="2"/>
      <c r="IXU212" s="2"/>
      <c r="IXV212" s="2"/>
      <c r="IXW212" s="2"/>
      <c r="IXX212" s="2"/>
      <c r="IXY212" s="2"/>
      <c r="IXZ212" s="2"/>
      <c r="IYA212" s="2"/>
      <c r="IYB212" s="2"/>
      <c r="IYC212" s="2"/>
      <c r="IYD212" s="2"/>
      <c r="IYE212" s="2"/>
      <c r="IYF212" s="2"/>
      <c r="IYG212" s="2"/>
      <c r="IYH212" s="2"/>
      <c r="IYI212" s="2"/>
      <c r="IYJ212" s="2"/>
      <c r="IYK212" s="2"/>
      <c r="IYL212" s="2"/>
      <c r="IYM212" s="2"/>
      <c r="IYN212" s="2"/>
      <c r="IYO212" s="2"/>
      <c r="IYP212" s="2"/>
      <c r="IYQ212" s="2"/>
      <c r="IYR212" s="2"/>
      <c r="IYS212" s="2"/>
      <c r="IYT212" s="2"/>
      <c r="IYU212" s="2"/>
      <c r="IYV212" s="2"/>
      <c r="IYW212" s="2"/>
      <c r="IYX212" s="2"/>
      <c r="IYY212" s="2"/>
      <c r="IYZ212" s="2"/>
      <c r="IZA212" s="2"/>
      <c r="IZB212" s="2"/>
      <c r="IZC212" s="2"/>
      <c r="IZD212" s="2"/>
      <c r="IZE212" s="2"/>
      <c r="IZF212" s="2"/>
      <c r="IZG212" s="2"/>
      <c r="IZH212" s="2"/>
      <c r="IZI212" s="2"/>
      <c r="IZJ212" s="2"/>
      <c r="IZK212" s="2"/>
      <c r="IZL212" s="2"/>
      <c r="IZM212" s="2"/>
      <c r="IZN212" s="2"/>
      <c r="IZO212" s="2"/>
      <c r="IZP212" s="2"/>
      <c r="IZQ212" s="2"/>
      <c r="IZR212" s="2"/>
      <c r="IZS212" s="2"/>
      <c r="IZT212" s="2"/>
      <c r="IZU212" s="2"/>
      <c r="IZV212" s="2"/>
      <c r="IZW212" s="2"/>
      <c r="IZX212" s="2"/>
      <c r="IZY212" s="2"/>
      <c r="IZZ212" s="2"/>
      <c r="JAA212" s="2"/>
      <c r="JAB212" s="2"/>
      <c r="JAC212" s="2"/>
      <c r="JAD212" s="2"/>
      <c r="JAE212" s="2"/>
      <c r="JAF212" s="2"/>
      <c r="JAG212" s="2"/>
      <c r="JAH212" s="2"/>
      <c r="JAI212" s="2"/>
      <c r="JAJ212" s="2"/>
      <c r="JAK212" s="2"/>
      <c r="JAL212" s="2"/>
      <c r="JAM212" s="2"/>
      <c r="JAN212" s="2"/>
      <c r="JAO212" s="2"/>
      <c r="JAP212" s="2"/>
      <c r="JAQ212" s="2"/>
      <c r="JAR212" s="2"/>
      <c r="JAS212" s="2"/>
      <c r="JAT212" s="2"/>
      <c r="JAU212" s="2"/>
      <c r="JAV212" s="2"/>
      <c r="JAW212" s="2"/>
      <c r="JAX212" s="2"/>
      <c r="JAY212" s="2"/>
      <c r="JAZ212" s="2"/>
      <c r="JBA212" s="2"/>
      <c r="JBB212" s="2"/>
      <c r="JBC212" s="2"/>
      <c r="JBD212" s="2"/>
      <c r="JBE212" s="2"/>
      <c r="JBF212" s="2"/>
      <c r="JBG212" s="2"/>
      <c r="JBH212" s="2"/>
      <c r="JBI212" s="2"/>
      <c r="JBJ212" s="2"/>
      <c r="JBK212" s="2"/>
      <c r="JBL212" s="2"/>
      <c r="JBM212" s="2"/>
      <c r="JBN212" s="2"/>
      <c r="JBO212" s="2"/>
      <c r="JBP212" s="2"/>
      <c r="JBQ212" s="2"/>
      <c r="JBR212" s="2"/>
      <c r="JBS212" s="2"/>
      <c r="JBT212" s="2"/>
      <c r="JBU212" s="2"/>
      <c r="JBV212" s="2"/>
      <c r="JBW212" s="2"/>
      <c r="JBX212" s="2"/>
      <c r="JBY212" s="2"/>
      <c r="JBZ212" s="2"/>
      <c r="JCA212" s="2"/>
      <c r="JCB212" s="2"/>
      <c r="JCC212" s="2"/>
      <c r="JCD212" s="2"/>
      <c r="JCE212" s="2"/>
      <c r="JCF212" s="2"/>
      <c r="JCG212" s="2"/>
      <c r="JCH212" s="2"/>
      <c r="JCI212" s="2"/>
      <c r="JCJ212" s="2"/>
      <c r="JCK212" s="2"/>
      <c r="JCL212" s="2"/>
      <c r="JCM212" s="2"/>
      <c r="JCN212" s="2"/>
      <c r="JCO212" s="2"/>
      <c r="JCP212" s="2"/>
      <c r="JCQ212" s="2"/>
      <c r="JCR212" s="2"/>
      <c r="JCS212" s="2"/>
      <c r="JCT212" s="2"/>
      <c r="JCU212" s="2"/>
      <c r="JCV212" s="2"/>
      <c r="JCW212" s="2"/>
      <c r="JCX212" s="2"/>
      <c r="JCY212" s="2"/>
      <c r="JCZ212" s="2"/>
      <c r="JDA212" s="2"/>
      <c r="JDB212" s="2"/>
      <c r="JDC212" s="2"/>
      <c r="JDD212" s="2"/>
      <c r="JDE212" s="2"/>
      <c r="JDF212" s="2"/>
      <c r="JDG212" s="2"/>
      <c r="JDH212" s="2"/>
      <c r="JDI212" s="2"/>
      <c r="JDJ212" s="2"/>
      <c r="JDK212" s="2"/>
      <c r="JDL212" s="2"/>
      <c r="JDM212" s="2"/>
      <c r="JDN212" s="2"/>
      <c r="JDO212" s="2"/>
      <c r="JDP212" s="2"/>
      <c r="JDQ212" s="2"/>
      <c r="JDR212" s="2"/>
      <c r="JDS212" s="2"/>
      <c r="JDT212" s="2"/>
      <c r="JDU212" s="2"/>
      <c r="JDV212" s="2"/>
      <c r="JDW212" s="2"/>
      <c r="JDX212" s="2"/>
      <c r="JDY212" s="2"/>
      <c r="JDZ212" s="2"/>
      <c r="JEA212" s="2"/>
      <c r="JEB212" s="2"/>
      <c r="JEC212" s="2"/>
      <c r="JED212" s="2"/>
      <c r="JEE212" s="2"/>
      <c r="JEF212" s="2"/>
      <c r="JEG212" s="2"/>
      <c r="JEH212" s="2"/>
      <c r="JEI212" s="2"/>
      <c r="JEJ212" s="2"/>
      <c r="JEK212" s="2"/>
      <c r="JEL212" s="2"/>
      <c r="JEM212" s="2"/>
      <c r="JEN212" s="2"/>
      <c r="JEO212" s="2"/>
      <c r="JEP212" s="2"/>
      <c r="JEQ212" s="2"/>
      <c r="JER212" s="2"/>
      <c r="JES212" s="2"/>
      <c r="JET212" s="2"/>
      <c r="JEU212" s="2"/>
      <c r="JEV212" s="2"/>
      <c r="JEW212" s="2"/>
      <c r="JEX212" s="2"/>
      <c r="JEY212" s="2"/>
      <c r="JEZ212" s="2"/>
      <c r="JFA212" s="2"/>
      <c r="JFB212" s="2"/>
      <c r="JFC212" s="2"/>
      <c r="JFD212" s="2"/>
      <c r="JFE212" s="2"/>
      <c r="JFF212" s="2"/>
      <c r="JFG212" s="2"/>
      <c r="JFH212" s="2"/>
      <c r="JFI212" s="2"/>
      <c r="JFJ212" s="2"/>
      <c r="JFK212" s="2"/>
      <c r="JFL212" s="2"/>
      <c r="JFM212" s="2"/>
      <c r="JFN212" s="2"/>
      <c r="JFO212" s="2"/>
      <c r="JFP212" s="2"/>
      <c r="JFQ212" s="2"/>
      <c r="JFR212" s="2"/>
      <c r="JFS212" s="2"/>
      <c r="JFT212" s="2"/>
      <c r="JFU212" s="2"/>
      <c r="JFV212" s="2"/>
      <c r="JFW212" s="2"/>
      <c r="JFX212" s="2"/>
      <c r="JFY212" s="2"/>
      <c r="JFZ212" s="2"/>
      <c r="JGA212" s="2"/>
      <c r="JGB212" s="2"/>
      <c r="JGC212" s="2"/>
      <c r="JGD212" s="2"/>
      <c r="JGE212" s="2"/>
      <c r="JGF212" s="2"/>
      <c r="JGG212" s="2"/>
      <c r="JGH212" s="2"/>
      <c r="JGI212" s="2"/>
      <c r="JGJ212" s="2"/>
      <c r="JGK212" s="2"/>
      <c r="JGL212" s="2"/>
      <c r="JGM212" s="2"/>
      <c r="JGN212" s="2"/>
      <c r="JGO212" s="2"/>
      <c r="JGP212" s="2"/>
      <c r="JGQ212" s="2"/>
      <c r="JGR212" s="2"/>
      <c r="JGS212" s="2"/>
      <c r="JGT212" s="2"/>
      <c r="JGU212" s="2"/>
      <c r="JGV212" s="2"/>
      <c r="JGW212" s="2"/>
      <c r="JGX212" s="2"/>
      <c r="JGY212" s="2"/>
      <c r="JGZ212" s="2"/>
      <c r="JHA212" s="2"/>
      <c r="JHB212" s="2"/>
      <c r="JHC212" s="2"/>
      <c r="JHD212" s="2"/>
      <c r="JHE212" s="2"/>
      <c r="JHF212" s="2"/>
      <c r="JHG212" s="2"/>
      <c r="JHH212" s="2"/>
      <c r="JHI212" s="2"/>
      <c r="JHJ212" s="2"/>
      <c r="JHK212" s="2"/>
      <c r="JHL212" s="2"/>
      <c r="JHM212" s="2"/>
      <c r="JHN212" s="2"/>
      <c r="JHO212" s="2"/>
      <c r="JHP212" s="2"/>
      <c r="JHQ212" s="2"/>
      <c r="JHR212" s="2"/>
      <c r="JHS212" s="2"/>
      <c r="JHT212" s="2"/>
      <c r="JHU212" s="2"/>
      <c r="JHV212" s="2"/>
      <c r="JHW212" s="2"/>
      <c r="JHX212" s="2"/>
      <c r="JHY212" s="2"/>
      <c r="JHZ212" s="2"/>
      <c r="JIA212" s="2"/>
      <c r="JIB212" s="2"/>
      <c r="JIC212" s="2"/>
      <c r="JID212" s="2"/>
      <c r="JIE212" s="2"/>
      <c r="JIF212" s="2"/>
      <c r="JIG212" s="2"/>
      <c r="JIH212" s="2"/>
      <c r="JII212" s="2"/>
      <c r="JIJ212" s="2"/>
      <c r="JIK212" s="2"/>
      <c r="JIL212" s="2"/>
      <c r="JIM212" s="2"/>
      <c r="JIN212" s="2"/>
      <c r="JIO212" s="2"/>
      <c r="JIP212" s="2"/>
      <c r="JIQ212" s="2"/>
      <c r="JIR212" s="2"/>
      <c r="JIS212" s="2"/>
      <c r="JIT212" s="2"/>
      <c r="JIU212" s="2"/>
      <c r="JIV212" s="2"/>
      <c r="JIW212" s="2"/>
      <c r="JIX212" s="2"/>
      <c r="JIY212" s="2"/>
      <c r="JIZ212" s="2"/>
      <c r="JJA212" s="2"/>
      <c r="JJB212" s="2"/>
      <c r="JJC212" s="2"/>
      <c r="JJD212" s="2"/>
      <c r="JJE212" s="2"/>
      <c r="JJF212" s="2"/>
      <c r="JJG212" s="2"/>
      <c r="JJH212" s="2"/>
      <c r="JJI212" s="2"/>
      <c r="JJJ212" s="2"/>
      <c r="JJK212" s="2"/>
      <c r="JJL212" s="2"/>
      <c r="JJM212" s="2"/>
      <c r="JJN212" s="2"/>
      <c r="JJO212" s="2"/>
      <c r="JJP212" s="2"/>
      <c r="JJQ212" s="2"/>
      <c r="JJR212" s="2"/>
      <c r="JJS212" s="2"/>
      <c r="JJT212" s="2"/>
      <c r="JJU212" s="2"/>
      <c r="JJV212" s="2"/>
      <c r="JJW212" s="2"/>
      <c r="JJX212" s="2"/>
      <c r="JJY212" s="2"/>
      <c r="JJZ212" s="2"/>
      <c r="JKA212" s="2"/>
      <c r="JKB212" s="2"/>
      <c r="JKC212" s="2"/>
      <c r="JKD212" s="2"/>
      <c r="JKE212" s="2"/>
      <c r="JKF212" s="2"/>
      <c r="JKG212" s="2"/>
      <c r="JKH212" s="2"/>
      <c r="JKI212" s="2"/>
      <c r="JKJ212" s="2"/>
      <c r="JKK212" s="2"/>
      <c r="JKL212" s="2"/>
      <c r="JKM212" s="2"/>
      <c r="JKN212" s="2"/>
      <c r="JKO212" s="2"/>
      <c r="JKP212" s="2"/>
      <c r="JKQ212" s="2"/>
      <c r="JKR212" s="2"/>
      <c r="JKS212" s="2"/>
      <c r="JKT212" s="2"/>
      <c r="JKU212" s="2"/>
      <c r="JKV212" s="2"/>
      <c r="JKW212" s="2"/>
      <c r="JKX212" s="2"/>
      <c r="JKY212" s="2"/>
      <c r="JKZ212" s="2"/>
      <c r="JLA212" s="2"/>
      <c r="JLB212" s="2"/>
      <c r="JLC212" s="2"/>
      <c r="JLD212" s="2"/>
      <c r="JLE212" s="2"/>
      <c r="JLF212" s="2"/>
      <c r="JLG212" s="2"/>
      <c r="JLH212" s="2"/>
      <c r="JLI212" s="2"/>
      <c r="JLJ212" s="2"/>
      <c r="JLK212" s="2"/>
      <c r="JLL212" s="2"/>
      <c r="JLM212" s="2"/>
      <c r="JLN212" s="2"/>
      <c r="JLO212" s="2"/>
      <c r="JLP212" s="2"/>
      <c r="JLQ212" s="2"/>
      <c r="JLR212" s="2"/>
      <c r="JLS212" s="2"/>
      <c r="JLT212" s="2"/>
      <c r="JLU212" s="2"/>
      <c r="JLV212" s="2"/>
      <c r="JLW212" s="2"/>
      <c r="JLX212" s="2"/>
      <c r="JLY212" s="2"/>
      <c r="JLZ212" s="2"/>
      <c r="JMA212" s="2"/>
      <c r="JMB212" s="2"/>
      <c r="JMC212" s="2"/>
      <c r="JMD212" s="2"/>
      <c r="JME212" s="2"/>
      <c r="JMF212" s="2"/>
      <c r="JMG212" s="2"/>
      <c r="JMH212" s="2"/>
      <c r="JMI212" s="2"/>
      <c r="JMJ212" s="2"/>
      <c r="JMK212" s="2"/>
      <c r="JML212" s="2"/>
      <c r="JMM212" s="2"/>
      <c r="JMN212" s="2"/>
      <c r="JMO212" s="2"/>
      <c r="JMP212" s="2"/>
      <c r="JMQ212" s="2"/>
      <c r="JMR212" s="2"/>
      <c r="JMS212" s="2"/>
      <c r="JMT212" s="2"/>
      <c r="JMU212" s="2"/>
      <c r="JMV212" s="2"/>
      <c r="JMW212" s="2"/>
      <c r="JMX212" s="2"/>
      <c r="JMY212" s="2"/>
      <c r="JMZ212" s="2"/>
      <c r="JNA212" s="2"/>
      <c r="JNB212" s="2"/>
      <c r="JNC212" s="2"/>
      <c r="JND212" s="2"/>
      <c r="JNE212" s="2"/>
      <c r="JNF212" s="2"/>
      <c r="JNG212" s="2"/>
      <c r="JNH212" s="2"/>
      <c r="JNI212" s="2"/>
      <c r="JNJ212" s="2"/>
      <c r="JNK212" s="2"/>
      <c r="JNL212" s="2"/>
      <c r="JNM212" s="2"/>
      <c r="JNN212" s="2"/>
      <c r="JNO212" s="2"/>
      <c r="JNP212" s="2"/>
      <c r="JNQ212" s="2"/>
      <c r="JNR212" s="2"/>
      <c r="JNS212" s="2"/>
      <c r="JNT212" s="2"/>
      <c r="JNU212" s="2"/>
      <c r="JNV212" s="2"/>
      <c r="JNW212" s="2"/>
      <c r="JNX212" s="2"/>
      <c r="JNY212" s="2"/>
      <c r="JNZ212" s="2"/>
      <c r="JOA212" s="2"/>
      <c r="JOB212" s="2"/>
      <c r="JOC212" s="2"/>
      <c r="JOD212" s="2"/>
      <c r="JOE212" s="2"/>
      <c r="JOF212" s="2"/>
      <c r="JOG212" s="2"/>
      <c r="JOH212" s="2"/>
      <c r="JOI212" s="2"/>
      <c r="JOJ212" s="2"/>
      <c r="JOK212" s="2"/>
      <c r="JOL212" s="2"/>
      <c r="JOM212" s="2"/>
      <c r="JON212" s="2"/>
      <c r="JOO212" s="2"/>
      <c r="JOP212" s="2"/>
      <c r="JOQ212" s="2"/>
      <c r="JOR212" s="2"/>
      <c r="JOS212" s="2"/>
      <c r="JOT212" s="2"/>
      <c r="JOU212" s="2"/>
      <c r="JOV212" s="2"/>
      <c r="JOW212" s="2"/>
      <c r="JOX212" s="2"/>
      <c r="JOY212" s="2"/>
      <c r="JOZ212" s="2"/>
      <c r="JPA212" s="2"/>
      <c r="JPB212" s="2"/>
      <c r="JPC212" s="2"/>
      <c r="JPD212" s="2"/>
      <c r="JPE212" s="2"/>
      <c r="JPF212" s="2"/>
      <c r="JPG212" s="2"/>
      <c r="JPH212" s="2"/>
      <c r="JPI212" s="2"/>
      <c r="JPJ212" s="2"/>
      <c r="JPK212" s="2"/>
      <c r="JPL212" s="2"/>
      <c r="JPM212" s="2"/>
      <c r="JPN212" s="2"/>
      <c r="JPO212" s="2"/>
      <c r="JPP212" s="2"/>
      <c r="JPQ212" s="2"/>
      <c r="JPR212" s="2"/>
      <c r="JPS212" s="2"/>
      <c r="JPT212" s="2"/>
      <c r="JPU212" s="2"/>
      <c r="JPV212" s="2"/>
      <c r="JPW212" s="2"/>
      <c r="JPX212" s="2"/>
      <c r="JPY212" s="2"/>
      <c r="JPZ212" s="2"/>
      <c r="JQA212" s="2"/>
      <c r="JQB212" s="2"/>
      <c r="JQC212" s="2"/>
      <c r="JQD212" s="2"/>
      <c r="JQE212" s="2"/>
      <c r="JQF212" s="2"/>
      <c r="JQG212" s="2"/>
      <c r="JQH212" s="2"/>
      <c r="JQI212" s="2"/>
      <c r="JQJ212" s="2"/>
      <c r="JQK212" s="2"/>
      <c r="JQL212" s="2"/>
      <c r="JQM212" s="2"/>
      <c r="JQN212" s="2"/>
      <c r="JQO212" s="2"/>
      <c r="JQP212" s="2"/>
      <c r="JQQ212" s="2"/>
      <c r="JQR212" s="2"/>
      <c r="JQS212" s="2"/>
      <c r="JQT212" s="2"/>
      <c r="JQU212" s="2"/>
      <c r="JQV212" s="2"/>
      <c r="JQW212" s="2"/>
      <c r="JQX212" s="2"/>
      <c r="JQY212" s="2"/>
      <c r="JQZ212" s="2"/>
      <c r="JRA212" s="2"/>
      <c r="JRB212" s="2"/>
      <c r="JRC212" s="2"/>
      <c r="JRD212" s="2"/>
      <c r="JRE212" s="2"/>
      <c r="JRF212" s="2"/>
      <c r="JRG212" s="2"/>
      <c r="JRH212" s="2"/>
      <c r="JRI212" s="2"/>
      <c r="JRJ212" s="2"/>
      <c r="JRK212" s="2"/>
      <c r="JRL212" s="2"/>
      <c r="JRM212" s="2"/>
      <c r="JRN212" s="2"/>
      <c r="JRO212" s="2"/>
      <c r="JRP212" s="2"/>
      <c r="JRQ212" s="2"/>
      <c r="JRR212" s="2"/>
      <c r="JRS212" s="2"/>
      <c r="JRT212" s="2"/>
      <c r="JRU212" s="2"/>
      <c r="JRV212" s="2"/>
      <c r="JRW212" s="2"/>
      <c r="JRX212" s="2"/>
      <c r="JRY212" s="2"/>
      <c r="JRZ212" s="2"/>
      <c r="JSA212" s="2"/>
      <c r="JSB212" s="2"/>
      <c r="JSC212" s="2"/>
      <c r="JSD212" s="2"/>
      <c r="JSE212" s="2"/>
      <c r="JSF212" s="2"/>
      <c r="JSG212" s="2"/>
      <c r="JSH212" s="2"/>
      <c r="JSI212" s="2"/>
      <c r="JSJ212" s="2"/>
      <c r="JSK212" s="2"/>
      <c r="JSL212" s="2"/>
      <c r="JSM212" s="2"/>
      <c r="JSN212" s="2"/>
      <c r="JSO212" s="2"/>
      <c r="JSP212" s="2"/>
      <c r="JSQ212" s="2"/>
      <c r="JSR212" s="2"/>
      <c r="JSS212" s="2"/>
      <c r="JST212" s="2"/>
      <c r="JSU212" s="2"/>
      <c r="JSV212" s="2"/>
      <c r="JSW212" s="2"/>
      <c r="JSX212" s="2"/>
      <c r="JSY212" s="2"/>
      <c r="JSZ212" s="2"/>
      <c r="JTA212" s="2"/>
      <c r="JTB212" s="2"/>
      <c r="JTC212" s="2"/>
      <c r="JTD212" s="2"/>
      <c r="JTE212" s="2"/>
      <c r="JTF212" s="2"/>
      <c r="JTG212" s="2"/>
      <c r="JTH212" s="2"/>
      <c r="JTI212" s="2"/>
      <c r="JTJ212" s="2"/>
      <c r="JTK212" s="2"/>
      <c r="JTL212" s="2"/>
      <c r="JTM212" s="2"/>
      <c r="JTN212" s="2"/>
      <c r="JTO212" s="2"/>
      <c r="JTP212" s="2"/>
      <c r="JTQ212" s="2"/>
      <c r="JTR212" s="2"/>
      <c r="JTS212" s="2"/>
      <c r="JTT212" s="2"/>
      <c r="JTU212" s="2"/>
      <c r="JTV212" s="2"/>
      <c r="JTW212" s="2"/>
      <c r="JTX212" s="2"/>
      <c r="JTY212" s="2"/>
      <c r="JTZ212" s="2"/>
      <c r="JUA212" s="2"/>
      <c r="JUB212" s="2"/>
      <c r="JUC212" s="2"/>
      <c r="JUD212" s="2"/>
      <c r="JUE212" s="2"/>
      <c r="JUF212" s="2"/>
      <c r="JUG212" s="2"/>
      <c r="JUH212" s="2"/>
      <c r="JUI212" s="2"/>
      <c r="JUJ212" s="2"/>
      <c r="JUK212" s="2"/>
      <c r="JUL212" s="2"/>
      <c r="JUM212" s="2"/>
      <c r="JUN212" s="2"/>
      <c r="JUO212" s="2"/>
      <c r="JUP212" s="2"/>
      <c r="JUQ212" s="2"/>
      <c r="JUR212" s="2"/>
      <c r="JUS212" s="2"/>
      <c r="JUT212" s="2"/>
      <c r="JUU212" s="2"/>
      <c r="JUV212" s="2"/>
      <c r="JUW212" s="2"/>
      <c r="JUX212" s="2"/>
      <c r="JUY212" s="2"/>
      <c r="JUZ212" s="2"/>
      <c r="JVA212" s="2"/>
      <c r="JVB212" s="2"/>
      <c r="JVC212" s="2"/>
      <c r="JVD212" s="2"/>
      <c r="JVE212" s="2"/>
      <c r="JVF212" s="2"/>
      <c r="JVG212" s="2"/>
      <c r="JVH212" s="2"/>
      <c r="JVI212" s="2"/>
      <c r="JVJ212" s="2"/>
      <c r="JVK212" s="2"/>
      <c r="JVL212" s="2"/>
      <c r="JVM212" s="2"/>
      <c r="JVN212" s="2"/>
      <c r="JVO212" s="2"/>
      <c r="JVP212" s="2"/>
      <c r="JVQ212" s="2"/>
      <c r="JVR212" s="2"/>
      <c r="JVS212" s="2"/>
      <c r="JVT212" s="2"/>
      <c r="JVU212" s="2"/>
      <c r="JVV212" s="2"/>
      <c r="JVW212" s="2"/>
      <c r="JVX212" s="2"/>
      <c r="JVY212" s="2"/>
      <c r="JVZ212" s="2"/>
      <c r="JWA212" s="2"/>
      <c r="JWB212" s="2"/>
      <c r="JWC212" s="2"/>
      <c r="JWD212" s="2"/>
      <c r="JWE212" s="2"/>
      <c r="JWF212" s="2"/>
      <c r="JWG212" s="2"/>
      <c r="JWH212" s="2"/>
      <c r="JWI212" s="2"/>
      <c r="JWJ212" s="2"/>
      <c r="JWK212" s="2"/>
      <c r="JWL212" s="2"/>
      <c r="JWM212" s="2"/>
      <c r="JWN212" s="2"/>
      <c r="JWO212" s="2"/>
      <c r="JWP212" s="2"/>
      <c r="JWQ212" s="2"/>
      <c r="JWR212" s="2"/>
      <c r="JWS212" s="2"/>
      <c r="JWT212" s="2"/>
      <c r="JWU212" s="2"/>
      <c r="JWV212" s="2"/>
      <c r="JWW212" s="2"/>
      <c r="JWX212" s="2"/>
      <c r="JWY212" s="2"/>
      <c r="JWZ212" s="2"/>
      <c r="JXA212" s="2"/>
      <c r="JXB212" s="2"/>
      <c r="JXC212" s="2"/>
      <c r="JXD212" s="2"/>
      <c r="JXE212" s="2"/>
      <c r="JXF212" s="2"/>
      <c r="JXG212" s="2"/>
      <c r="JXH212" s="2"/>
      <c r="JXI212" s="2"/>
      <c r="JXJ212" s="2"/>
      <c r="JXK212" s="2"/>
      <c r="JXL212" s="2"/>
      <c r="JXM212" s="2"/>
      <c r="JXN212" s="2"/>
      <c r="JXO212" s="2"/>
      <c r="JXP212" s="2"/>
      <c r="JXQ212" s="2"/>
      <c r="JXR212" s="2"/>
      <c r="JXS212" s="2"/>
      <c r="JXT212" s="2"/>
      <c r="JXU212" s="2"/>
      <c r="JXV212" s="2"/>
      <c r="JXW212" s="2"/>
      <c r="JXX212" s="2"/>
      <c r="JXY212" s="2"/>
      <c r="JXZ212" s="2"/>
      <c r="JYA212" s="2"/>
      <c r="JYB212" s="2"/>
      <c r="JYC212" s="2"/>
      <c r="JYD212" s="2"/>
      <c r="JYE212" s="2"/>
      <c r="JYF212" s="2"/>
      <c r="JYG212" s="2"/>
      <c r="JYH212" s="2"/>
      <c r="JYI212" s="2"/>
      <c r="JYJ212" s="2"/>
      <c r="JYK212" s="2"/>
      <c r="JYL212" s="2"/>
      <c r="JYM212" s="2"/>
      <c r="JYN212" s="2"/>
      <c r="JYO212" s="2"/>
      <c r="JYP212" s="2"/>
      <c r="JYQ212" s="2"/>
      <c r="JYR212" s="2"/>
      <c r="JYS212" s="2"/>
      <c r="JYT212" s="2"/>
      <c r="JYU212" s="2"/>
      <c r="JYV212" s="2"/>
      <c r="JYW212" s="2"/>
      <c r="JYX212" s="2"/>
      <c r="JYY212" s="2"/>
      <c r="JYZ212" s="2"/>
      <c r="JZA212" s="2"/>
      <c r="JZB212" s="2"/>
      <c r="JZC212" s="2"/>
      <c r="JZD212" s="2"/>
      <c r="JZE212" s="2"/>
      <c r="JZF212" s="2"/>
      <c r="JZG212" s="2"/>
      <c r="JZH212" s="2"/>
      <c r="JZI212" s="2"/>
      <c r="JZJ212" s="2"/>
      <c r="JZK212" s="2"/>
      <c r="JZL212" s="2"/>
      <c r="JZM212" s="2"/>
      <c r="JZN212" s="2"/>
      <c r="JZO212" s="2"/>
      <c r="JZP212" s="2"/>
      <c r="JZQ212" s="2"/>
      <c r="JZR212" s="2"/>
      <c r="JZS212" s="2"/>
      <c r="JZT212" s="2"/>
      <c r="JZU212" s="2"/>
      <c r="JZV212" s="2"/>
      <c r="JZW212" s="2"/>
      <c r="JZX212" s="2"/>
      <c r="JZY212" s="2"/>
      <c r="JZZ212" s="2"/>
      <c r="KAA212" s="2"/>
      <c r="KAB212" s="2"/>
      <c r="KAC212" s="2"/>
      <c r="KAD212" s="2"/>
      <c r="KAE212" s="2"/>
      <c r="KAF212" s="2"/>
      <c r="KAG212" s="2"/>
      <c r="KAH212" s="2"/>
      <c r="KAI212" s="2"/>
      <c r="KAJ212" s="2"/>
      <c r="KAK212" s="2"/>
      <c r="KAL212" s="2"/>
      <c r="KAM212" s="2"/>
      <c r="KAN212" s="2"/>
      <c r="KAO212" s="2"/>
      <c r="KAP212" s="2"/>
      <c r="KAQ212" s="2"/>
      <c r="KAR212" s="2"/>
      <c r="KAS212" s="2"/>
      <c r="KAT212" s="2"/>
      <c r="KAU212" s="2"/>
      <c r="KAV212" s="2"/>
      <c r="KAW212" s="2"/>
      <c r="KAX212" s="2"/>
      <c r="KAY212" s="2"/>
      <c r="KAZ212" s="2"/>
      <c r="KBA212" s="2"/>
      <c r="KBB212" s="2"/>
      <c r="KBC212" s="2"/>
      <c r="KBD212" s="2"/>
      <c r="KBE212" s="2"/>
      <c r="KBF212" s="2"/>
      <c r="KBG212" s="2"/>
      <c r="KBH212" s="2"/>
      <c r="KBI212" s="2"/>
      <c r="KBJ212" s="2"/>
      <c r="KBK212" s="2"/>
      <c r="KBL212" s="2"/>
      <c r="KBM212" s="2"/>
      <c r="KBN212" s="2"/>
      <c r="KBO212" s="2"/>
      <c r="KBP212" s="2"/>
      <c r="KBQ212" s="2"/>
      <c r="KBR212" s="2"/>
      <c r="KBS212" s="2"/>
      <c r="KBT212" s="2"/>
      <c r="KBU212" s="2"/>
      <c r="KBV212" s="2"/>
      <c r="KBW212" s="2"/>
      <c r="KBX212" s="2"/>
      <c r="KBY212" s="2"/>
      <c r="KBZ212" s="2"/>
      <c r="KCA212" s="2"/>
      <c r="KCB212" s="2"/>
      <c r="KCC212" s="2"/>
      <c r="KCD212" s="2"/>
      <c r="KCE212" s="2"/>
      <c r="KCF212" s="2"/>
      <c r="KCG212" s="2"/>
      <c r="KCH212" s="2"/>
      <c r="KCI212" s="2"/>
      <c r="KCJ212" s="2"/>
      <c r="KCK212" s="2"/>
      <c r="KCL212" s="2"/>
      <c r="KCM212" s="2"/>
      <c r="KCN212" s="2"/>
      <c r="KCO212" s="2"/>
      <c r="KCP212" s="2"/>
      <c r="KCQ212" s="2"/>
      <c r="KCR212" s="2"/>
      <c r="KCS212" s="2"/>
      <c r="KCT212" s="2"/>
      <c r="KCU212" s="2"/>
      <c r="KCV212" s="2"/>
      <c r="KCW212" s="2"/>
      <c r="KCX212" s="2"/>
      <c r="KCY212" s="2"/>
      <c r="KCZ212" s="2"/>
      <c r="KDA212" s="2"/>
      <c r="KDB212" s="2"/>
      <c r="KDC212" s="2"/>
      <c r="KDD212" s="2"/>
      <c r="KDE212" s="2"/>
      <c r="KDF212" s="2"/>
      <c r="KDG212" s="2"/>
      <c r="KDH212" s="2"/>
      <c r="KDI212" s="2"/>
      <c r="KDJ212" s="2"/>
      <c r="KDK212" s="2"/>
      <c r="KDL212" s="2"/>
      <c r="KDM212" s="2"/>
      <c r="KDN212" s="2"/>
      <c r="KDO212" s="2"/>
      <c r="KDP212" s="2"/>
      <c r="KDQ212" s="2"/>
      <c r="KDR212" s="2"/>
      <c r="KDS212" s="2"/>
      <c r="KDT212" s="2"/>
      <c r="KDU212" s="2"/>
      <c r="KDV212" s="2"/>
      <c r="KDW212" s="2"/>
      <c r="KDX212" s="2"/>
      <c r="KDY212" s="2"/>
      <c r="KDZ212" s="2"/>
      <c r="KEA212" s="2"/>
      <c r="KEB212" s="2"/>
      <c r="KEC212" s="2"/>
      <c r="KED212" s="2"/>
      <c r="KEE212" s="2"/>
      <c r="KEF212" s="2"/>
      <c r="KEG212" s="2"/>
      <c r="KEH212" s="2"/>
      <c r="KEI212" s="2"/>
      <c r="KEJ212" s="2"/>
      <c r="KEK212" s="2"/>
      <c r="KEL212" s="2"/>
      <c r="KEM212" s="2"/>
      <c r="KEN212" s="2"/>
      <c r="KEO212" s="2"/>
      <c r="KEP212" s="2"/>
      <c r="KEQ212" s="2"/>
      <c r="KER212" s="2"/>
      <c r="KES212" s="2"/>
      <c r="KET212" s="2"/>
      <c r="KEU212" s="2"/>
      <c r="KEV212" s="2"/>
      <c r="KEW212" s="2"/>
      <c r="KEX212" s="2"/>
      <c r="KEY212" s="2"/>
      <c r="KEZ212" s="2"/>
      <c r="KFA212" s="2"/>
      <c r="KFB212" s="2"/>
      <c r="KFC212" s="2"/>
      <c r="KFD212" s="2"/>
      <c r="KFE212" s="2"/>
      <c r="KFF212" s="2"/>
      <c r="KFG212" s="2"/>
      <c r="KFH212" s="2"/>
      <c r="KFI212" s="2"/>
      <c r="KFJ212" s="2"/>
      <c r="KFK212" s="2"/>
      <c r="KFL212" s="2"/>
      <c r="KFM212" s="2"/>
      <c r="KFN212" s="2"/>
      <c r="KFO212" s="2"/>
      <c r="KFP212" s="2"/>
      <c r="KFQ212" s="2"/>
      <c r="KFR212" s="2"/>
      <c r="KFS212" s="2"/>
      <c r="KFT212" s="2"/>
      <c r="KFU212" s="2"/>
      <c r="KFV212" s="2"/>
      <c r="KFW212" s="2"/>
      <c r="KFX212" s="2"/>
      <c r="KFY212" s="2"/>
      <c r="KFZ212" s="2"/>
      <c r="KGA212" s="2"/>
      <c r="KGB212" s="2"/>
      <c r="KGC212" s="2"/>
      <c r="KGD212" s="2"/>
      <c r="KGE212" s="2"/>
      <c r="KGF212" s="2"/>
      <c r="KGG212" s="2"/>
      <c r="KGH212" s="2"/>
      <c r="KGI212" s="2"/>
      <c r="KGJ212" s="2"/>
      <c r="KGK212" s="2"/>
      <c r="KGL212" s="2"/>
      <c r="KGM212" s="2"/>
      <c r="KGN212" s="2"/>
      <c r="KGO212" s="2"/>
      <c r="KGP212" s="2"/>
      <c r="KGQ212" s="2"/>
      <c r="KGR212" s="2"/>
      <c r="KGS212" s="2"/>
      <c r="KGT212" s="2"/>
      <c r="KGU212" s="2"/>
      <c r="KGV212" s="2"/>
      <c r="KGW212" s="2"/>
      <c r="KGX212" s="2"/>
      <c r="KGY212" s="2"/>
      <c r="KGZ212" s="2"/>
      <c r="KHA212" s="2"/>
      <c r="KHB212" s="2"/>
      <c r="KHC212" s="2"/>
      <c r="KHD212" s="2"/>
      <c r="KHE212" s="2"/>
      <c r="KHF212" s="2"/>
      <c r="KHG212" s="2"/>
      <c r="KHH212" s="2"/>
      <c r="KHI212" s="2"/>
      <c r="KHJ212" s="2"/>
      <c r="KHK212" s="2"/>
      <c r="KHL212" s="2"/>
      <c r="KHM212" s="2"/>
      <c r="KHN212" s="2"/>
      <c r="KHO212" s="2"/>
      <c r="KHP212" s="2"/>
      <c r="KHQ212" s="2"/>
      <c r="KHR212" s="2"/>
      <c r="KHS212" s="2"/>
      <c r="KHT212" s="2"/>
      <c r="KHU212" s="2"/>
      <c r="KHV212" s="2"/>
      <c r="KHW212" s="2"/>
      <c r="KHX212" s="2"/>
      <c r="KHY212" s="2"/>
      <c r="KHZ212" s="2"/>
      <c r="KIA212" s="2"/>
      <c r="KIB212" s="2"/>
      <c r="KIC212" s="2"/>
      <c r="KID212" s="2"/>
      <c r="KIE212" s="2"/>
      <c r="KIF212" s="2"/>
      <c r="KIG212" s="2"/>
      <c r="KIH212" s="2"/>
      <c r="KII212" s="2"/>
      <c r="KIJ212" s="2"/>
      <c r="KIK212" s="2"/>
      <c r="KIL212" s="2"/>
      <c r="KIM212" s="2"/>
      <c r="KIN212" s="2"/>
      <c r="KIO212" s="2"/>
      <c r="KIP212" s="2"/>
      <c r="KIQ212" s="2"/>
      <c r="KIR212" s="2"/>
      <c r="KIS212" s="2"/>
      <c r="KIT212" s="2"/>
      <c r="KIU212" s="2"/>
      <c r="KIV212" s="2"/>
      <c r="KIW212" s="2"/>
      <c r="KIX212" s="2"/>
      <c r="KIY212" s="2"/>
      <c r="KIZ212" s="2"/>
      <c r="KJA212" s="2"/>
      <c r="KJB212" s="2"/>
      <c r="KJC212" s="2"/>
      <c r="KJD212" s="2"/>
      <c r="KJE212" s="2"/>
      <c r="KJF212" s="2"/>
      <c r="KJG212" s="2"/>
      <c r="KJH212" s="2"/>
      <c r="KJI212" s="2"/>
      <c r="KJJ212" s="2"/>
      <c r="KJK212" s="2"/>
      <c r="KJL212" s="2"/>
      <c r="KJM212" s="2"/>
      <c r="KJN212" s="2"/>
      <c r="KJO212" s="2"/>
      <c r="KJP212" s="2"/>
      <c r="KJQ212" s="2"/>
      <c r="KJR212" s="2"/>
      <c r="KJS212" s="2"/>
      <c r="KJT212" s="2"/>
      <c r="KJU212" s="2"/>
      <c r="KJV212" s="2"/>
      <c r="KJW212" s="2"/>
      <c r="KJX212" s="2"/>
      <c r="KJY212" s="2"/>
      <c r="KJZ212" s="2"/>
      <c r="KKA212" s="2"/>
      <c r="KKB212" s="2"/>
      <c r="KKC212" s="2"/>
      <c r="KKD212" s="2"/>
      <c r="KKE212" s="2"/>
      <c r="KKF212" s="2"/>
      <c r="KKG212" s="2"/>
      <c r="KKH212" s="2"/>
      <c r="KKI212" s="2"/>
      <c r="KKJ212" s="2"/>
      <c r="KKK212" s="2"/>
      <c r="KKL212" s="2"/>
      <c r="KKM212" s="2"/>
      <c r="KKN212" s="2"/>
      <c r="KKO212" s="2"/>
      <c r="KKP212" s="2"/>
      <c r="KKQ212" s="2"/>
      <c r="KKR212" s="2"/>
      <c r="KKS212" s="2"/>
      <c r="KKT212" s="2"/>
      <c r="KKU212" s="2"/>
      <c r="KKV212" s="2"/>
      <c r="KKW212" s="2"/>
      <c r="KKX212" s="2"/>
      <c r="KKY212" s="2"/>
      <c r="KKZ212" s="2"/>
      <c r="KLA212" s="2"/>
      <c r="KLB212" s="2"/>
      <c r="KLC212" s="2"/>
      <c r="KLD212" s="2"/>
      <c r="KLE212" s="2"/>
      <c r="KLF212" s="2"/>
      <c r="KLG212" s="2"/>
      <c r="KLH212" s="2"/>
      <c r="KLI212" s="2"/>
      <c r="KLJ212" s="2"/>
      <c r="KLK212" s="2"/>
      <c r="KLL212" s="2"/>
      <c r="KLM212" s="2"/>
      <c r="KLN212" s="2"/>
      <c r="KLO212" s="2"/>
      <c r="KLP212" s="2"/>
      <c r="KLQ212" s="2"/>
      <c r="KLR212" s="2"/>
      <c r="KLS212" s="2"/>
      <c r="KLT212" s="2"/>
      <c r="KLU212" s="2"/>
      <c r="KLV212" s="2"/>
      <c r="KLW212" s="2"/>
      <c r="KLX212" s="2"/>
      <c r="KLY212" s="2"/>
      <c r="KLZ212" s="2"/>
      <c r="KMA212" s="2"/>
      <c r="KMB212" s="2"/>
      <c r="KMC212" s="2"/>
      <c r="KMD212" s="2"/>
      <c r="KME212" s="2"/>
      <c r="KMF212" s="2"/>
      <c r="KMG212" s="2"/>
      <c r="KMH212" s="2"/>
      <c r="KMI212" s="2"/>
      <c r="KMJ212" s="2"/>
      <c r="KMK212" s="2"/>
      <c r="KML212" s="2"/>
      <c r="KMM212" s="2"/>
      <c r="KMN212" s="2"/>
      <c r="KMO212" s="2"/>
      <c r="KMP212" s="2"/>
      <c r="KMQ212" s="2"/>
      <c r="KMR212" s="2"/>
      <c r="KMS212" s="2"/>
      <c r="KMT212" s="2"/>
      <c r="KMU212" s="2"/>
      <c r="KMV212" s="2"/>
      <c r="KMW212" s="2"/>
      <c r="KMX212" s="2"/>
      <c r="KMY212" s="2"/>
      <c r="KMZ212" s="2"/>
      <c r="KNA212" s="2"/>
      <c r="KNB212" s="2"/>
      <c r="KNC212" s="2"/>
      <c r="KND212" s="2"/>
      <c r="KNE212" s="2"/>
      <c r="KNF212" s="2"/>
      <c r="KNG212" s="2"/>
      <c r="KNH212" s="2"/>
      <c r="KNI212" s="2"/>
      <c r="KNJ212" s="2"/>
      <c r="KNK212" s="2"/>
      <c r="KNL212" s="2"/>
      <c r="KNM212" s="2"/>
      <c r="KNN212" s="2"/>
      <c r="KNO212" s="2"/>
      <c r="KNP212" s="2"/>
      <c r="KNQ212" s="2"/>
      <c r="KNR212" s="2"/>
      <c r="KNS212" s="2"/>
      <c r="KNT212" s="2"/>
      <c r="KNU212" s="2"/>
      <c r="KNV212" s="2"/>
      <c r="KNW212" s="2"/>
      <c r="KNX212" s="2"/>
      <c r="KNY212" s="2"/>
      <c r="KNZ212" s="2"/>
      <c r="KOA212" s="2"/>
      <c r="KOB212" s="2"/>
      <c r="KOC212" s="2"/>
      <c r="KOD212" s="2"/>
      <c r="KOE212" s="2"/>
      <c r="KOF212" s="2"/>
      <c r="KOG212" s="2"/>
      <c r="KOH212" s="2"/>
      <c r="KOI212" s="2"/>
      <c r="KOJ212" s="2"/>
      <c r="KOK212" s="2"/>
      <c r="KOL212" s="2"/>
      <c r="KOM212" s="2"/>
      <c r="KON212" s="2"/>
      <c r="KOO212" s="2"/>
      <c r="KOP212" s="2"/>
      <c r="KOQ212" s="2"/>
      <c r="KOR212" s="2"/>
      <c r="KOS212" s="2"/>
      <c r="KOT212" s="2"/>
      <c r="KOU212" s="2"/>
      <c r="KOV212" s="2"/>
      <c r="KOW212" s="2"/>
      <c r="KOX212" s="2"/>
      <c r="KOY212" s="2"/>
      <c r="KOZ212" s="2"/>
      <c r="KPA212" s="2"/>
      <c r="KPB212" s="2"/>
      <c r="KPC212" s="2"/>
      <c r="KPD212" s="2"/>
      <c r="KPE212" s="2"/>
      <c r="KPF212" s="2"/>
      <c r="KPG212" s="2"/>
      <c r="KPH212" s="2"/>
      <c r="KPI212" s="2"/>
      <c r="KPJ212" s="2"/>
      <c r="KPK212" s="2"/>
      <c r="KPL212" s="2"/>
      <c r="KPM212" s="2"/>
      <c r="KPN212" s="2"/>
      <c r="KPO212" s="2"/>
      <c r="KPP212" s="2"/>
      <c r="KPQ212" s="2"/>
      <c r="KPR212" s="2"/>
      <c r="KPS212" s="2"/>
      <c r="KPT212" s="2"/>
      <c r="KPU212" s="2"/>
      <c r="KPV212" s="2"/>
      <c r="KPW212" s="2"/>
      <c r="KPX212" s="2"/>
      <c r="KPY212" s="2"/>
      <c r="KPZ212" s="2"/>
      <c r="KQA212" s="2"/>
      <c r="KQB212" s="2"/>
      <c r="KQC212" s="2"/>
      <c r="KQD212" s="2"/>
      <c r="KQE212" s="2"/>
      <c r="KQF212" s="2"/>
      <c r="KQG212" s="2"/>
      <c r="KQH212" s="2"/>
      <c r="KQI212" s="2"/>
      <c r="KQJ212" s="2"/>
      <c r="KQK212" s="2"/>
      <c r="KQL212" s="2"/>
      <c r="KQM212" s="2"/>
      <c r="KQN212" s="2"/>
      <c r="KQO212" s="2"/>
      <c r="KQP212" s="2"/>
      <c r="KQQ212" s="2"/>
      <c r="KQR212" s="2"/>
      <c r="KQS212" s="2"/>
      <c r="KQT212" s="2"/>
      <c r="KQU212" s="2"/>
      <c r="KQV212" s="2"/>
      <c r="KQW212" s="2"/>
      <c r="KQX212" s="2"/>
      <c r="KQY212" s="2"/>
      <c r="KQZ212" s="2"/>
      <c r="KRA212" s="2"/>
      <c r="KRB212" s="2"/>
      <c r="KRC212" s="2"/>
      <c r="KRD212" s="2"/>
      <c r="KRE212" s="2"/>
      <c r="KRF212" s="2"/>
      <c r="KRG212" s="2"/>
      <c r="KRH212" s="2"/>
      <c r="KRI212" s="2"/>
      <c r="KRJ212" s="2"/>
      <c r="KRK212" s="2"/>
      <c r="KRL212" s="2"/>
      <c r="KRM212" s="2"/>
      <c r="KRN212" s="2"/>
      <c r="KRO212" s="2"/>
      <c r="KRP212" s="2"/>
      <c r="KRQ212" s="2"/>
      <c r="KRR212" s="2"/>
      <c r="KRS212" s="2"/>
      <c r="KRT212" s="2"/>
      <c r="KRU212" s="2"/>
      <c r="KRV212" s="2"/>
      <c r="KRW212" s="2"/>
      <c r="KRX212" s="2"/>
      <c r="KRY212" s="2"/>
      <c r="KRZ212" s="2"/>
      <c r="KSA212" s="2"/>
      <c r="KSB212" s="2"/>
      <c r="KSC212" s="2"/>
      <c r="KSD212" s="2"/>
      <c r="KSE212" s="2"/>
      <c r="KSF212" s="2"/>
      <c r="KSG212" s="2"/>
      <c r="KSH212" s="2"/>
      <c r="KSI212" s="2"/>
      <c r="KSJ212" s="2"/>
      <c r="KSK212" s="2"/>
      <c r="KSL212" s="2"/>
      <c r="KSM212" s="2"/>
      <c r="KSN212" s="2"/>
      <c r="KSO212" s="2"/>
      <c r="KSP212" s="2"/>
      <c r="KSQ212" s="2"/>
      <c r="KSR212" s="2"/>
      <c r="KSS212" s="2"/>
      <c r="KST212" s="2"/>
      <c r="KSU212" s="2"/>
      <c r="KSV212" s="2"/>
      <c r="KSW212" s="2"/>
      <c r="KSX212" s="2"/>
      <c r="KSY212" s="2"/>
      <c r="KSZ212" s="2"/>
      <c r="KTA212" s="2"/>
      <c r="KTB212" s="2"/>
      <c r="KTC212" s="2"/>
      <c r="KTD212" s="2"/>
      <c r="KTE212" s="2"/>
      <c r="KTF212" s="2"/>
      <c r="KTG212" s="2"/>
      <c r="KTH212" s="2"/>
      <c r="KTI212" s="2"/>
      <c r="KTJ212" s="2"/>
      <c r="KTK212" s="2"/>
      <c r="KTL212" s="2"/>
      <c r="KTM212" s="2"/>
      <c r="KTN212" s="2"/>
      <c r="KTO212" s="2"/>
      <c r="KTP212" s="2"/>
      <c r="KTQ212" s="2"/>
      <c r="KTR212" s="2"/>
      <c r="KTS212" s="2"/>
      <c r="KTT212" s="2"/>
      <c r="KTU212" s="2"/>
      <c r="KTV212" s="2"/>
      <c r="KTW212" s="2"/>
      <c r="KTX212" s="2"/>
      <c r="KTY212" s="2"/>
      <c r="KTZ212" s="2"/>
      <c r="KUA212" s="2"/>
      <c r="KUB212" s="2"/>
      <c r="KUC212" s="2"/>
      <c r="KUD212" s="2"/>
      <c r="KUE212" s="2"/>
      <c r="KUF212" s="2"/>
      <c r="KUG212" s="2"/>
      <c r="KUH212" s="2"/>
      <c r="KUI212" s="2"/>
      <c r="KUJ212" s="2"/>
      <c r="KUK212" s="2"/>
      <c r="KUL212" s="2"/>
      <c r="KUM212" s="2"/>
      <c r="KUN212" s="2"/>
      <c r="KUO212" s="2"/>
      <c r="KUP212" s="2"/>
      <c r="KUQ212" s="2"/>
      <c r="KUR212" s="2"/>
      <c r="KUS212" s="2"/>
      <c r="KUT212" s="2"/>
      <c r="KUU212" s="2"/>
      <c r="KUV212" s="2"/>
      <c r="KUW212" s="2"/>
      <c r="KUX212" s="2"/>
      <c r="KUY212" s="2"/>
      <c r="KUZ212" s="2"/>
      <c r="KVA212" s="2"/>
      <c r="KVB212" s="2"/>
      <c r="KVC212" s="2"/>
      <c r="KVD212" s="2"/>
      <c r="KVE212" s="2"/>
      <c r="KVF212" s="2"/>
      <c r="KVG212" s="2"/>
      <c r="KVH212" s="2"/>
      <c r="KVI212" s="2"/>
      <c r="KVJ212" s="2"/>
      <c r="KVK212" s="2"/>
      <c r="KVL212" s="2"/>
      <c r="KVM212" s="2"/>
      <c r="KVN212" s="2"/>
      <c r="KVO212" s="2"/>
      <c r="KVP212" s="2"/>
      <c r="KVQ212" s="2"/>
      <c r="KVR212" s="2"/>
      <c r="KVS212" s="2"/>
      <c r="KVT212" s="2"/>
      <c r="KVU212" s="2"/>
      <c r="KVV212" s="2"/>
      <c r="KVW212" s="2"/>
      <c r="KVX212" s="2"/>
      <c r="KVY212" s="2"/>
      <c r="KVZ212" s="2"/>
      <c r="KWA212" s="2"/>
      <c r="KWB212" s="2"/>
      <c r="KWC212" s="2"/>
      <c r="KWD212" s="2"/>
      <c r="KWE212" s="2"/>
      <c r="KWF212" s="2"/>
      <c r="KWG212" s="2"/>
      <c r="KWH212" s="2"/>
      <c r="KWI212" s="2"/>
      <c r="KWJ212" s="2"/>
      <c r="KWK212" s="2"/>
      <c r="KWL212" s="2"/>
      <c r="KWM212" s="2"/>
      <c r="KWN212" s="2"/>
      <c r="KWO212" s="2"/>
      <c r="KWP212" s="2"/>
      <c r="KWQ212" s="2"/>
      <c r="KWR212" s="2"/>
      <c r="KWS212" s="2"/>
      <c r="KWT212" s="2"/>
      <c r="KWU212" s="2"/>
      <c r="KWV212" s="2"/>
      <c r="KWW212" s="2"/>
      <c r="KWX212" s="2"/>
      <c r="KWY212" s="2"/>
      <c r="KWZ212" s="2"/>
      <c r="KXA212" s="2"/>
      <c r="KXB212" s="2"/>
      <c r="KXC212" s="2"/>
      <c r="KXD212" s="2"/>
      <c r="KXE212" s="2"/>
      <c r="KXF212" s="2"/>
      <c r="KXG212" s="2"/>
      <c r="KXH212" s="2"/>
      <c r="KXI212" s="2"/>
      <c r="KXJ212" s="2"/>
      <c r="KXK212" s="2"/>
      <c r="KXL212" s="2"/>
      <c r="KXM212" s="2"/>
      <c r="KXN212" s="2"/>
      <c r="KXO212" s="2"/>
      <c r="KXP212" s="2"/>
      <c r="KXQ212" s="2"/>
      <c r="KXR212" s="2"/>
      <c r="KXS212" s="2"/>
      <c r="KXT212" s="2"/>
      <c r="KXU212" s="2"/>
      <c r="KXV212" s="2"/>
      <c r="KXW212" s="2"/>
      <c r="KXX212" s="2"/>
      <c r="KXY212" s="2"/>
      <c r="KXZ212" s="2"/>
      <c r="KYA212" s="2"/>
      <c r="KYB212" s="2"/>
      <c r="KYC212" s="2"/>
      <c r="KYD212" s="2"/>
      <c r="KYE212" s="2"/>
      <c r="KYF212" s="2"/>
      <c r="KYG212" s="2"/>
      <c r="KYH212" s="2"/>
      <c r="KYI212" s="2"/>
      <c r="KYJ212" s="2"/>
      <c r="KYK212" s="2"/>
      <c r="KYL212" s="2"/>
      <c r="KYM212" s="2"/>
      <c r="KYN212" s="2"/>
      <c r="KYO212" s="2"/>
      <c r="KYP212" s="2"/>
      <c r="KYQ212" s="2"/>
      <c r="KYR212" s="2"/>
      <c r="KYS212" s="2"/>
      <c r="KYT212" s="2"/>
      <c r="KYU212" s="2"/>
      <c r="KYV212" s="2"/>
      <c r="KYW212" s="2"/>
      <c r="KYX212" s="2"/>
      <c r="KYY212" s="2"/>
      <c r="KYZ212" s="2"/>
      <c r="KZA212" s="2"/>
      <c r="KZB212" s="2"/>
      <c r="KZC212" s="2"/>
      <c r="KZD212" s="2"/>
      <c r="KZE212" s="2"/>
      <c r="KZF212" s="2"/>
      <c r="KZG212" s="2"/>
      <c r="KZH212" s="2"/>
      <c r="KZI212" s="2"/>
      <c r="KZJ212" s="2"/>
      <c r="KZK212" s="2"/>
      <c r="KZL212" s="2"/>
      <c r="KZM212" s="2"/>
      <c r="KZN212" s="2"/>
      <c r="KZO212" s="2"/>
      <c r="KZP212" s="2"/>
      <c r="KZQ212" s="2"/>
      <c r="KZR212" s="2"/>
      <c r="KZS212" s="2"/>
      <c r="KZT212" s="2"/>
      <c r="KZU212" s="2"/>
      <c r="KZV212" s="2"/>
      <c r="KZW212" s="2"/>
      <c r="KZX212" s="2"/>
      <c r="KZY212" s="2"/>
      <c r="KZZ212" s="2"/>
      <c r="LAA212" s="2"/>
      <c r="LAB212" s="2"/>
      <c r="LAC212" s="2"/>
      <c r="LAD212" s="2"/>
      <c r="LAE212" s="2"/>
      <c r="LAF212" s="2"/>
      <c r="LAG212" s="2"/>
      <c r="LAH212" s="2"/>
      <c r="LAI212" s="2"/>
      <c r="LAJ212" s="2"/>
      <c r="LAK212" s="2"/>
      <c r="LAL212" s="2"/>
      <c r="LAM212" s="2"/>
      <c r="LAN212" s="2"/>
      <c r="LAO212" s="2"/>
      <c r="LAP212" s="2"/>
      <c r="LAQ212" s="2"/>
      <c r="LAR212" s="2"/>
      <c r="LAS212" s="2"/>
      <c r="LAT212" s="2"/>
      <c r="LAU212" s="2"/>
      <c r="LAV212" s="2"/>
      <c r="LAW212" s="2"/>
      <c r="LAX212" s="2"/>
      <c r="LAY212" s="2"/>
      <c r="LAZ212" s="2"/>
      <c r="LBA212" s="2"/>
      <c r="LBB212" s="2"/>
      <c r="LBC212" s="2"/>
      <c r="LBD212" s="2"/>
      <c r="LBE212" s="2"/>
      <c r="LBF212" s="2"/>
      <c r="LBG212" s="2"/>
      <c r="LBH212" s="2"/>
      <c r="LBI212" s="2"/>
      <c r="LBJ212" s="2"/>
      <c r="LBK212" s="2"/>
      <c r="LBL212" s="2"/>
      <c r="LBM212" s="2"/>
      <c r="LBN212" s="2"/>
      <c r="LBO212" s="2"/>
      <c r="LBP212" s="2"/>
      <c r="LBQ212" s="2"/>
      <c r="LBR212" s="2"/>
      <c r="LBS212" s="2"/>
      <c r="LBT212" s="2"/>
      <c r="LBU212" s="2"/>
      <c r="LBV212" s="2"/>
      <c r="LBW212" s="2"/>
      <c r="LBX212" s="2"/>
      <c r="LBY212" s="2"/>
      <c r="LBZ212" s="2"/>
      <c r="LCA212" s="2"/>
      <c r="LCB212" s="2"/>
      <c r="LCC212" s="2"/>
      <c r="LCD212" s="2"/>
      <c r="LCE212" s="2"/>
      <c r="LCF212" s="2"/>
      <c r="LCG212" s="2"/>
      <c r="LCH212" s="2"/>
      <c r="LCI212" s="2"/>
      <c r="LCJ212" s="2"/>
      <c r="LCK212" s="2"/>
      <c r="LCL212" s="2"/>
      <c r="LCM212" s="2"/>
      <c r="LCN212" s="2"/>
      <c r="LCO212" s="2"/>
      <c r="LCP212" s="2"/>
      <c r="LCQ212" s="2"/>
      <c r="LCR212" s="2"/>
      <c r="LCS212" s="2"/>
      <c r="LCT212" s="2"/>
      <c r="LCU212" s="2"/>
      <c r="LCV212" s="2"/>
      <c r="LCW212" s="2"/>
      <c r="LCX212" s="2"/>
      <c r="LCY212" s="2"/>
      <c r="LCZ212" s="2"/>
      <c r="LDA212" s="2"/>
      <c r="LDB212" s="2"/>
      <c r="LDC212" s="2"/>
      <c r="LDD212" s="2"/>
      <c r="LDE212" s="2"/>
      <c r="LDF212" s="2"/>
      <c r="LDG212" s="2"/>
      <c r="LDH212" s="2"/>
      <c r="LDI212" s="2"/>
      <c r="LDJ212" s="2"/>
      <c r="LDK212" s="2"/>
      <c r="LDL212" s="2"/>
      <c r="LDM212" s="2"/>
      <c r="LDN212" s="2"/>
      <c r="LDO212" s="2"/>
      <c r="LDP212" s="2"/>
      <c r="LDQ212" s="2"/>
      <c r="LDR212" s="2"/>
      <c r="LDS212" s="2"/>
      <c r="LDT212" s="2"/>
      <c r="LDU212" s="2"/>
      <c r="LDV212" s="2"/>
      <c r="LDW212" s="2"/>
      <c r="LDX212" s="2"/>
      <c r="LDY212" s="2"/>
      <c r="LDZ212" s="2"/>
      <c r="LEA212" s="2"/>
      <c r="LEB212" s="2"/>
      <c r="LEC212" s="2"/>
      <c r="LED212" s="2"/>
      <c r="LEE212" s="2"/>
      <c r="LEF212" s="2"/>
      <c r="LEG212" s="2"/>
      <c r="LEH212" s="2"/>
      <c r="LEI212" s="2"/>
      <c r="LEJ212" s="2"/>
      <c r="LEK212" s="2"/>
      <c r="LEL212" s="2"/>
      <c r="LEM212" s="2"/>
      <c r="LEN212" s="2"/>
      <c r="LEO212" s="2"/>
      <c r="LEP212" s="2"/>
      <c r="LEQ212" s="2"/>
      <c r="LER212" s="2"/>
      <c r="LES212" s="2"/>
      <c r="LET212" s="2"/>
      <c r="LEU212" s="2"/>
      <c r="LEV212" s="2"/>
      <c r="LEW212" s="2"/>
      <c r="LEX212" s="2"/>
      <c r="LEY212" s="2"/>
      <c r="LEZ212" s="2"/>
      <c r="LFA212" s="2"/>
      <c r="LFB212" s="2"/>
      <c r="LFC212" s="2"/>
      <c r="LFD212" s="2"/>
      <c r="LFE212" s="2"/>
      <c r="LFF212" s="2"/>
      <c r="LFG212" s="2"/>
      <c r="LFH212" s="2"/>
      <c r="LFI212" s="2"/>
      <c r="LFJ212" s="2"/>
      <c r="LFK212" s="2"/>
      <c r="LFL212" s="2"/>
      <c r="LFM212" s="2"/>
      <c r="LFN212" s="2"/>
      <c r="LFO212" s="2"/>
      <c r="LFP212" s="2"/>
      <c r="LFQ212" s="2"/>
      <c r="LFR212" s="2"/>
      <c r="LFS212" s="2"/>
      <c r="LFT212" s="2"/>
      <c r="LFU212" s="2"/>
      <c r="LFV212" s="2"/>
      <c r="LFW212" s="2"/>
      <c r="LFX212" s="2"/>
      <c r="LFY212" s="2"/>
      <c r="LFZ212" s="2"/>
      <c r="LGA212" s="2"/>
      <c r="LGB212" s="2"/>
      <c r="LGC212" s="2"/>
      <c r="LGD212" s="2"/>
      <c r="LGE212" s="2"/>
      <c r="LGF212" s="2"/>
      <c r="LGG212" s="2"/>
      <c r="LGH212" s="2"/>
      <c r="LGI212" s="2"/>
      <c r="LGJ212" s="2"/>
      <c r="LGK212" s="2"/>
      <c r="LGL212" s="2"/>
      <c r="LGM212" s="2"/>
      <c r="LGN212" s="2"/>
      <c r="LGO212" s="2"/>
      <c r="LGP212" s="2"/>
      <c r="LGQ212" s="2"/>
      <c r="LGR212" s="2"/>
      <c r="LGS212" s="2"/>
      <c r="LGT212" s="2"/>
      <c r="LGU212" s="2"/>
      <c r="LGV212" s="2"/>
      <c r="LGW212" s="2"/>
      <c r="LGX212" s="2"/>
      <c r="LGY212" s="2"/>
      <c r="LGZ212" s="2"/>
      <c r="LHA212" s="2"/>
      <c r="LHB212" s="2"/>
      <c r="LHC212" s="2"/>
      <c r="LHD212" s="2"/>
      <c r="LHE212" s="2"/>
      <c r="LHF212" s="2"/>
      <c r="LHG212" s="2"/>
      <c r="LHH212" s="2"/>
      <c r="LHI212" s="2"/>
      <c r="LHJ212" s="2"/>
      <c r="LHK212" s="2"/>
      <c r="LHL212" s="2"/>
      <c r="LHM212" s="2"/>
      <c r="LHN212" s="2"/>
      <c r="LHO212" s="2"/>
      <c r="LHP212" s="2"/>
      <c r="LHQ212" s="2"/>
      <c r="LHR212" s="2"/>
      <c r="LHS212" s="2"/>
      <c r="LHT212" s="2"/>
      <c r="LHU212" s="2"/>
      <c r="LHV212" s="2"/>
      <c r="LHW212" s="2"/>
      <c r="LHX212" s="2"/>
      <c r="LHY212" s="2"/>
      <c r="LHZ212" s="2"/>
      <c r="LIA212" s="2"/>
      <c r="LIB212" s="2"/>
      <c r="LIC212" s="2"/>
      <c r="LID212" s="2"/>
      <c r="LIE212" s="2"/>
      <c r="LIF212" s="2"/>
      <c r="LIG212" s="2"/>
      <c r="LIH212" s="2"/>
      <c r="LII212" s="2"/>
      <c r="LIJ212" s="2"/>
      <c r="LIK212" s="2"/>
      <c r="LIL212" s="2"/>
      <c r="LIM212" s="2"/>
      <c r="LIN212" s="2"/>
      <c r="LIO212" s="2"/>
      <c r="LIP212" s="2"/>
      <c r="LIQ212" s="2"/>
      <c r="LIR212" s="2"/>
      <c r="LIS212" s="2"/>
      <c r="LIT212" s="2"/>
      <c r="LIU212" s="2"/>
      <c r="LIV212" s="2"/>
      <c r="LIW212" s="2"/>
      <c r="LIX212" s="2"/>
      <c r="LIY212" s="2"/>
      <c r="LIZ212" s="2"/>
      <c r="LJA212" s="2"/>
      <c r="LJB212" s="2"/>
      <c r="LJC212" s="2"/>
      <c r="LJD212" s="2"/>
      <c r="LJE212" s="2"/>
      <c r="LJF212" s="2"/>
      <c r="LJG212" s="2"/>
      <c r="LJH212" s="2"/>
      <c r="LJI212" s="2"/>
      <c r="LJJ212" s="2"/>
      <c r="LJK212" s="2"/>
      <c r="LJL212" s="2"/>
      <c r="LJM212" s="2"/>
      <c r="LJN212" s="2"/>
      <c r="LJO212" s="2"/>
      <c r="LJP212" s="2"/>
      <c r="LJQ212" s="2"/>
      <c r="LJR212" s="2"/>
      <c r="LJS212" s="2"/>
      <c r="LJT212" s="2"/>
      <c r="LJU212" s="2"/>
      <c r="LJV212" s="2"/>
      <c r="LJW212" s="2"/>
      <c r="LJX212" s="2"/>
      <c r="LJY212" s="2"/>
      <c r="LJZ212" s="2"/>
      <c r="LKA212" s="2"/>
      <c r="LKB212" s="2"/>
      <c r="LKC212" s="2"/>
      <c r="LKD212" s="2"/>
      <c r="LKE212" s="2"/>
      <c r="LKF212" s="2"/>
      <c r="LKG212" s="2"/>
      <c r="LKH212" s="2"/>
      <c r="LKI212" s="2"/>
      <c r="LKJ212" s="2"/>
      <c r="LKK212" s="2"/>
      <c r="LKL212" s="2"/>
      <c r="LKM212" s="2"/>
      <c r="LKN212" s="2"/>
      <c r="LKO212" s="2"/>
      <c r="LKP212" s="2"/>
      <c r="LKQ212" s="2"/>
      <c r="LKR212" s="2"/>
      <c r="LKS212" s="2"/>
      <c r="LKT212" s="2"/>
      <c r="LKU212" s="2"/>
      <c r="LKV212" s="2"/>
      <c r="LKW212" s="2"/>
      <c r="LKX212" s="2"/>
      <c r="LKY212" s="2"/>
      <c r="LKZ212" s="2"/>
      <c r="LLA212" s="2"/>
      <c r="LLB212" s="2"/>
      <c r="LLC212" s="2"/>
      <c r="LLD212" s="2"/>
      <c r="LLE212" s="2"/>
      <c r="LLF212" s="2"/>
      <c r="LLG212" s="2"/>
      <c r="LLH212" s="2"/>
      <c r="LLI212" s="2"/>
      <c r="LLJ212" s="2"/>
      <c r="LLK212" s="2"/>
      <c r="LLL212" s="2"/>
      <c r="LLM212" s="2"/>
      <c r="LLN212" s="2"/>
      <c r="LLO212" s="2"/>
      <c r="LLP212" s="2"/>
      <c r="LLQ212" s="2"/>
      <c r="LLR212" s="2"/>
      <c r="LLS212" s="2"/>
      <c r="LLT212" s="2"/>
      <c r="LLU212" s="2"/>
      <c r="LLV212" s="2"/>
      <c r="LLW212" s="2"/>
      <c r="LLX212" s="2"/>
      <c r="LLY212" s="2"/>
      <c r="LLZ212" s="2"/>
      <c r="LMA212" s="2"/>
      <c r="LMB212" s="2"/>
      <c r="LMC212" s="2"/>
      <c r="LMD212" s="2"/>
      <c r="LME212" s="2"/>
      <c r="LMF212" s="2"/>
      <c r="LMG212" s="2"/>
      <c r="LMH212" s="2"/>
      <c r="LMI212" s="2"/>
      <c r="LMJ212" s="2"/>
      <c r="LMK212" s="2"/>
      <c r="LML212" s="2"/>
      <c r="LMM212" s="2"/>
      <c r="LMN212" s="2"/>
      <c r="LMO212" s="2"/>
      <c r="LMP212" s="2"/>
      <c r="LMQ212" s="2"/>
      <c r="LMR212" s="2"/>
      <c r="LMS212" s="2"/>
      <c r="LMT212" s="2"/>
      <c r="LMU212" s="2"/>
      <c r="LMV212" s="2"/>
      <c r="LMW212" s="2"/>
      <c r="LMX212" s="2"/>
      <c r="LMY212" s="2"/>
      <c r="LMZ212" s="2"/>
      <c r="LNA212" s="2"/>
      <c r="LNB212" s="2"/>
      <c r="LNC212" s="2"/>
      <c r="LND212" s="2"/>
      <c r="LNE212" s="2"/>
      <c r="LNF212" s="2"/>
      <c r="LNG212" s="2"/>
      <c r="LNH212" s="2"/>
      <c r="LNI212" s="2"/>
      <c r="LNJ212" s="2"/>
      <c r="LNK212" s="2"/>
      <c r="LNL212" s="2"/>
      <c r="LNM212" s="2"/>
      <c r="LNN212" s="2"/>
      <c r="LNO212" s="2"/>
      <c r="LNP212" s="2"/>
      <c r="LNQ212" s="2"/>
      <c r="LNR212" s="2"/>
      <c r="LNS212" s="2"/>
      <c r="LNT212" s="2"/>
      <c r="LNU212" s="2"/>
      <c r="LNV212" s="2"/>
      <c r="LNW212" s="2"/>
      <c r="LNX212" s="2"/>
      <c r="LNY212" s="2"/>
      <c r="LNZ212" s="2"/>
      <c r="LOA212" s="2"/>
      <c r="LOB212" s="2"/>
      <c r="LOC212" s="2"/>
      <c r="LOD212" s="2"/>
      <c r="LOE212" s="2"/>
      <c r="LOF212" s="2"/>
      <c r="LOG212" s="2"/>
      <c r="LOH212" s="2"/>
      <c r="LOI212" s="2"/>
      <c r="LOJ212" s="2"/>
      <c r="LOK212" s="2"/>
      <c r="LOL212" s="2"/>
      <c r="LOM212" s="2"/>
      <c r="LON212" s="2"/>
      <c r="LOO212" s="2"/>
      <c r="LOP212" s="2"/>
      <c r="LOQ212" s="2"/>
      <c r="LOR212" s="2"/>
      <c r="LOS212" s="2"/>
      <c r="LOT212" s="2"/>
      <c r="LOU212" s="2"/>
      <c r="LOV212" s="2"/>
      <c r="LOW212" s="2"/>
      <c r="LOX212" s="2"/>
      <c r="LOY212" s="2"/>
      <c r="LOZ212" s="2"/>
      <c r="LPA212" s="2"/>
      <c r="LPB212" s="2"/>
      <c r="LPC212" s="2"/>
      <c r="LPD212" s="2"/>
      <c r="LPE212" s="2"/>
      <c r="LPF212" s="2"/>
      <c r="LPG212" s="2"/>
      <c r="LPH212" s="2"/>
      <c r="LPI212" s="2"/>
      <c r="LPJ212" s="2"/>
      <c r="LPK212" s="2"/>
      <c r="LPL212" s="2"/>
      <c r="LPM212" s="2"/>
      <c r="LPN212" s="2"/>
      <c r="LPO212" s="2"/>
      <c r="LPP212" s="2"/>
      <c r="LPQ212" s="2"/>
      <c r="LPR212" s="2"/>
      <c r="LPS212" s="2"/>
      <c r="LPT212" s="2"/>
      <c r="LPU212" s="2"/>
      <c r="LPV212" s="2"/>
      <c r="LPW212" s="2"/>
      <c r="LPX212" s="2"/>
      <c r="LPY212" s="2"/>
      <c r="LPZ212" s="2"/>
      <c r="LQA212" s="2"/>
      <c r="LQB212" s="2"/>
      <c r="LQC212" s="2"/>
      <c r="LQD212" s="2"/>
      <c r="LQE212" s="2"/>
      <c r="LQF212" s="2"/>
      <c r="LQG212" s="2"/>
      <c r="LQH212" s="2"/>
      <c r="LQI212" s="2"/>
      <c r="LQJ212" s="2"/>
      <c r="LQK212" s="2"/>
      <c r="LQL212" s="2"/>
      <c r="LQM212" s="2"/>
      <c r="LQN212" s="2"/>
      <c r="LQO212" s="2"/>
      <c r="LQP212" s="2"/>
      <c r="LQQ212" s="2"/>
      <c r="LQR212" s="2"/>
      <c r="LQS212" s="2"/>
      <c r="LQT212" s="2"/>
      <c r="LQU212" s="2"/>
      <c r="LQV212" s="2"/>
      <c r="LQW212" s="2"/>
      <c r="LQX212" s="2"/>
      <c r="LQY212" s="2"/>
      <c r="LQZ212" s="2"/>
      <c r="LRA212" s="2"/>
      <c r="LRB212" s="2"/>
      <c r="LRC212" s="2"/>
      <c r="LRD212" s="2"/>
      <c r="LRE212" s="2"/>
      <c r="LRF212" s="2"/>
      <c r="LRG212" s="2"/>
      <c r="LRH212" s="2"/>
      <c r="LRI212" s="2"/>
      <c r="LRJ212" s="2"/>
      <c r="LRK212" s="2"/>
      <c r="LRL212" s="2"/>
      <c r="LRM212" s="2"/>
      <c r="LRN212" s="2"/>
      <c r="LRO212" s="2"/>
      <c r="LRP212" s="2"/>
      <c r="LRQ212" s="2"/>
      <c r="LRR212" s="2"/>
      <c r="LRS212" s="2"/>
      <c r="LRT212" s="2"/>
      <c r="LRU212" s="2"/>
      <c r="LRV212" s="2"/>
      <c r="LRW212" s="2"/>
      <c r="LRX212" s="2"/>
      <c r="LRY212" s="2"/>
      <c r="LRZ212" s="2"/>
      <c r="LSA212" s="2"/>
      <c r="LSB212" s="2"/>
      <c r="LSC212" s="2"/>
      <c r="LSD212" s="2"/>
      <c r="LSE212" s="2"/>
      <c r="LSF212" s="2"/>
      <c r="LSG212" s="2"/>
      <c r="LSH212" s="2"/>
      <c r="LSI212" s="2"/>
      <c r="LSJ212" s="2"/>
      <c r="LSK212" s="2"/>
      <c r="LSL212" s="2"/>
      <c r="LSM212" s="2"/>
      <c r="LSN212" s="2"/>
      <c r="LSO212" s="2"/>
      <c r="LSP212" s="2"/>
      <c r="LSQ212" s="2"/>
      <c r="LSR212" s="2"/>
      <c r="LSS212" s="2"/>
      <c r="LST212" s="2"/>
      <c r="LSU212" s="2"/>
      <c r="LSV212" s="2"/>
      <c r="LSW212" s="2"/>
      <c r="LSX212" s="2"/>
      <c r="LSY212" s="2"/>
      <c r="LSZ212" s="2"/>
      <c r="LTA212" s="2"/>
      <c r="LTB212" s="2"/>
      <c r="LTC212" s="2"/>
      <c r="LTD212" s="2"/>
      <c r="LTE212" s="2"/>
      <c r="LTF212" s="2"/>
      <c r="LTG212" s="2"/>
      <c r="LTH212" s="2"/>
      <c r="LTI212" s="2"/>
      <c r="LTJ212" s="2"/>
      <c r="LTK212" s="2"/>
      <c r="LTL212" s="2"/>
      <c r="LTM212" s="2"/>
      <c r="LTN212" s="2"/>
      <c r="LTO212" s="2"/>
      <c r="LTP212" s="2"/>
      <c r="LTQ212" s="2"/>
      <c r="LTR212" s="2"/>
      <c r="LTS212" s="2"/>
      <c r="LTT212" s="2"/>
      <c r="LTU212" s="2"/>
      <c r="LTV212" s="2"/>
      <c r="LTW212" s="2"/>
      <c r="LTX212" s="2"/>
      <c r="LTY212" s="2"/>
      <c r="LTZ212" s="2"/>
      <c r="LUA212" s="2"/>
      <c r="LUB212" s="2"/>
      <c r="LUC212" s="2"/>
      <c r="LUD212" s="2"/>
      <c r="LUE212" s="2"/>
      <c r="LUF212" s="2"/>
      <c r="LUG212" s="2"/>
      <c r="LUH212" s="2"/>
      <c r="LUI212" s="2"/>
      <c r="LUJ212" s="2"/>
      <c r="LUK212" s="2"/>
      <c r="LUL212" s="2"/>
      <c r="LUM212" s="2"/>
      <c r="LUN212" s="2"/>
      <c r="LUO212" s="2"/>
      <c r="LUP212" s="2"/>
      <c r="LUQ212" s="2"/>
      <c r="LUR212" s="2"/>
      <c r="LUS212" s="2"/>
      <c r="LUT212" s="2"/>
      <c r="LUU212" s="2"/>
      <c r="LUV212" s="2"/>
      <c r="LUW212" s="2"/>
      <c r="LUX212" s="2"/>
      <c r="LUY212" s="2"/>
      <c r="LUZ212" s="2"/>
      <c r="LVA212" s="2"/>
      <c r="LVB212" s="2"/>
      <c r="LVC212" s="2"/>
      <c r="LVD212" s="2"/>
      <c r="LVE212" s="2"/>
      <c r="LVF212" s="2"/>
      <c r="LVG212" s="2"/>
      <c r="LVH212" s="2"/>
      <c r="LVI212" s="2"/>
      <c r="LVJ212" s="2"/>
      <c r="LVK212" s="2"/>
      <c r="LVL212" s="2"/>
      <c r="LVM212" s="2"/>
      <c r="LVN212" s="2"/>
      <c r="LVO212" s="2"/>
      <c r="LVP212" s="2"/>
      <c r="LVQ212" s="2"/>
      <c r="LVR212" s="2"/>
      <c r="LVS212" s="2"/>
      <c r="LVT212" s="2"/>
      <c r="LVU212" s="2"/>
      <c r="LVV212" s="2"/>
      <c r="LVW212" s="2"/>
      <c r="LVX212" s="2"/>
      <c r="LVY212" s="2"/>
      <c r="LVZ212" s="2"/>
      <c r="LWA212" s="2"/>
      <c r="LWB212" s="2"/>
      <c r="LWC212" s="2"/>
      <c r="LWD212" s="2"/>
      <c r="LWE212" s="2"/>
      <c r="LWF212" s="2"/>
      <c r="LWG212" s="2"/>
      <c r="LWH212" s="2"/>
      <c r="LWI212" s="2"/>
      <c r="LWJ212" s="2"/>
      <c r="LWK212" s="2"/>
      <c r="LWL212" s="2"/>
      <c r="LWM212" s="2"/>
      <c r="LWN212" s="2"/>
      <c r="LWO212" s="2"/>
      <c r="LWP212" s="2"/>
      <c r="LWQ212" s="2"/>
      <c r="LWR212" s="2"/>
      <c r="LWS212" s="2"/>
      <c r="LWT212" s="2"/>
      <c r="LWU212" s="2"/>
      <c r="LWV212" s="2"/>
      <c r="LWW212" s="2"/>
      <c r="LWX212" s="2"/>
      <c r="LWY212" s="2"/>
      <c r="LWZ212" s="2"/>
      <c r="LXA212" s="2"/>
      <c r="LXB212" s="2"/>
      <c r="LXC212" s="2"/>
      <c r="LXD212" s="2"/>
      <c r="LXE212" s="2"/>
      <c r="LXF212" s="2"/>
      <c r="LXG212" s="2"/>
      <c r="LXH212" s="2"/>
      <c r="LXI212" s="2"/>
      <c r="LXJ212" s="2"/>
      <c r="LXK212" s="2"/>
      <c r="LXL212" s="2"/>
      <c r="LXM212" s="2"/>
      <c r="LXN212" s="2"/>
      <c r="LXO212" s="2"/>
      <c r="LXP212" s="2"/>
      <c r="LXQ212" s="2"/>
      <c r="LXR212" s="2"/>
      <c r="LXS212" s="2"/>
      <c r="LXT212" s="2"/>
      <c r="LXU212" s="2"/>
      <c r="LXV212" s="2"/>
      <c r="LXW212" s="2"/>
      <c r="LXX212" s="2"/>
      <c r="LXY212" s="2"/>
      <c r="LXZ212" s="2"/>
      <c r="LYA212" s="2"/>
      <c r="LYB212" s="2"/>
      <c r="LYC212" s="2"/>
      <c r="LYD212" s="2"/>
      <c r="LYE212" s="2"/>
      <c r="LYF212" s="2"/>
      <c r="LYG212" s="2"/>
      <c r="LYH212" s="2"/>
      <c r="LYI212" s="2"/>
      <c r="LYJ212" s="2"/>
      <c r="LYK212" s="2"/>
      <c r="LYL212" s="2"/>
      <c r="LYM212" s="2"/>
      <c r="LYN212" s="2"/>
      <c r="LYO212" s="2"/>
      <c r="LYP212" s="2"/>
      <c r="LYQ212" s="2"/>
      <c r="LYR212" s="2"/>
      <c r="LYS212" s="2"/>
      <c r="LYT212" s="2"/>
      <c r="LYU212" s="2"/>
      <c r="LYV212" s="2"/>
      <c r="LYW212" s="2"/>
      <c r="LYX212" s="2"/>
      <c r="LYY212" s="2"/>
      <c r="LYZ212" s="2"/>
      <c r="LZA212" s="2"/>
      <c r="LZB212" s="2"/>
      <c r="LZC212" s="2"/>
      <c r="LZD212" s="2"/>
      <c r="LZE212" s="2"/>
      <c r="LZF212" s="2"/>
      <c r="LZG212" s="2"/>
      <c r="LZH212" s="2"/>
      <c r="LZI212" s="2"/>
      <c r="LZJ212" s="2"/>
      <c r="LZK212" s="2"/>
      <c r="LZL212" s="2"/>
      <c r="LZM212" s="2"/>
      <c r="LZN212" s="2"/>
      <c r="LZO212" s="2"/>
      <c r="LZP212" s="2"/>
      <c r="LZQ212" s="2"/>
      <c r="LZR212" s="2"/>
      <c r="LZS212" s="2"/>
      <c r="LZT212" s="2"/>
      <c r="LZU212" s="2"/>
      <c r="LZV212" s="2"/>
      <c r="LZW212" s="2"/>
      <c r="LZX212" s="2"/>
      <c r="LZY212" s="2"/>
      <c r="LZZ212" s="2"/>
      <c r="MAA212" s="2"/>
      <c r="MAB212" s="2"/>
      <c r="MAC212" s="2"/>
      <c r="MAD212" s="2"/>
      <c r="MAE212" s="2"/>
      <c r="MAF212" s="2"/>
      <c r="MAG212" s="2"/>
      <c r="MAH212" s="2"/>
      <c r="MAI212" s="2"/>
      <c r="MAJ212" s="2"/>
      <c r="MAK212" s="2"/>
      <c r="MAL212" s="2"/>
      <c r="MAM212" s="2"/>
      <c r="MAN212" s="2"/>
      <c r="MAO212" s="2"/>
      <c r="MAP212" s="2"/>
      <c r="MAQ212" s="2"/>
      <c r="MAR212" s="2"/>
      <c r="MAS212" s="2"/>
      <c r="MAT212" s="2"/>
      <c r="MAU212" s="2"/>
      <c r="MAV212" s="2"/>
      <c r="MAW212" s="2"/>
      <c r="MAX212" s="2"/>
      <c r="MAY212" s="2"/>
      <c r="MAZ212" s="2"/>
      <c r="MBA212" s="2"/>
      <c r="MBB212" s="2"/>
      <c r="MBC212" s="2"/>
      <c r="MBD212" s="2"/>
      <c r="MBE212" s="2"/>
      <c r="MBF212" s="2"/>
      <c r="MBG212" s="2"/>
      <c r="MBH212" s="2"/>
      <c r="MBI212" s="2"/>
      <c r="MBJ212" s="2"/>
      <c r="MBK212" s="2"/>
      <c r="MBL212" s="2"/>
      <c r="MBM212" s="2"/>
      <c r="MBN212" s="2"/>
      <c r="MBO212" s="2"/>
      <c r="MBP212" s="2"/>
      <c r="MBQ212" s="2"/>
      <c r="MBR212" s="2"/>
      <c r="MBS212" s="2"/>
      <c r="MBT212" s="2"/>
      <c r="MBU212" s="2"/>
      <c r="MBV212" s="2"/>
      <c r="MBW212" s="2"/>
      <c r="MBX212" s="2"/>
      <c r="MBY212" s="2"/>
      <c r="MBZ212" s="2"/>
      <c r="MCA212" s="2"/>
      <c r="MCB212" s="2"/>
      <c r="MCC212" s="2"/>
      <c r="MCD212" s="2"/>
      <c r="MCE212" s="2"/>
      <c r="MCF212" s="2"/>
      <c r="MCG212" s="2"/>
      <c r="MCH212" s="2"/>
      <c r="MCI212" s="2"/>
      <c r="MCJ212" s="2"/>
      <c r="MCK212" s="2"/>
      <c r="MCL212" s="2"/>
      <c r="MCM212" s="2"/>
      <c r="MCN212" s="2"/>
      <c r="MCO212" s="2"/>
      <c r="MCP212" s="2"/>
      <c r="MCQ212" s="2"/>
      <c r="MCR212" s="2"/>
      <c r="MCS212" s="2"/>
      <c r="MCT212" s="2"/>
      <c r="MCU212" s="2"/>
      <c r="MCV212" s="2"/>
      <c r="MCW212" s="2"/>
      <c r="MCX212" s="2"/>
      <c r="MCY212" s="2"/>
      <c r="MCZ212" s="2"/>
      <c r="MDA212" s="2"/>
      <c r="MDB212" s="2"/>
      <c r="MDC212" s="2"/>
      <c r="MDD212" s="2"/>
      <c r="MDE212" s="2"/>
      <c r="MDF212" s="2"/>
      <c r="MDG212" s="2"/>
      <c r="MDH212" s="2"/>
      <c r="MDI212" s="2"/>
      <c r="MDJ212" s="2"/>
      <c r="MDK212" s="2"/>
      <c r="MDL212" s="2"/>
      <c r="MDM212" s="2"/>
      <c r="MDN212" s="2"/>
      <c r="MDO212" s="2"/>
      <c r="MDP212" s="2"/>
      <c r="MDQ212" s="2"/>
      <c r="MDR212" s="2"/>
      <c r="MDS212" s="2"/>
      <c r="MDT212" s="2"/>
      <c r="MDU212" s="2"/>
      <c r="MDV212" s="2"/>
      <c r="MDW212" s="2"/>
      <c r="MDX212" s="2"/>
      <c r="MDY212" s="2"/>
      <c r="MDZ212" s="2"/>
      <c r="MEA212" s="2"/>
      <c r="MEB212" s="2"/>
      <c r="MEC212" s="2"/>
      <c r="MED212" s="2"/>
      <c r="MEE212" s="2"/>
      <c r="MEF212" s="2"/>
      <c r="MEG212" s="2"/>
      <c r="MEH212" s="2"/>
      <c r="MEI212" s="2"/>
      <c r="MEJ212" s="2"/>
      <c r="MEK212" s="2"/>
      <c r="MEL212" s="2"/>
      <c r="MEM212" s="2"/>
      <c r="MEN212" s="2"/>
      <c r="MEO212" s="2"/>
      <c r="MEP212" s="2"/>
      <c r="MEQ212" s="2"/>
      <c r="MER212" s="2"/>
      <c r="MES212" s="2"/>
      <c r="MET212" s="2"/>
      <c r="MEU212" s="2"/>
      <c r="MEV212" s="2"/>
      <c r="MEW212" s="2"/>
      <c r="MEX212" s="2"/>
      <c r="MEY212" s="2"/>
      <c r="MEZ212" s="2"/>
      <c r="MFA212" s="2"/>
      <c r="MFB212" s="2"/>
      <c r="MFC212" s="2"/>
      <c r="MFD212" s="2"/>
      <c r="MFE212" s="2"/>
      <c r="MFF212" s="2"/>
      <c r="MFG212" s="2"/>
      <c r="MFH212" s="2"/>
      <c r="MFI212" s="2"/>
      <c r="MFJ212" s="2"/>
      <c r="MFK212" s="2"/>
      <c r="MFL212" s="2"/>
      <c r="MFM212" s="2"/>
      <c r="MFN212" s="2"/>
      <c r="MFO212" s="2"/>
      <c r="MFP212" s="2"/>
      <c r="MFQ212" s="2"/>
      <c r="MFR212" s="2"/>
      <c r="MFS212" s="2"/>
      <c r="MFT212" s="2"/>
      <c r="MFU212" s="2"/>
      <c r="MFV212" s="2"/>
      <c r="MFW212" s="2"/>
      <c r="MFX212" s="2"/>
      <c r="MFY212" s="2"/>
      <c r="MFZ212" s="2"/>
      <c r="MGA212" s="2"/>
      <c r="MGB212" s="2"/>
      <c r="MGC212" s="2"/>
      <c r="MGD212" s="2"/>
      <c r="MGE212" s="2"/>
      <c r="MGF212" s="2"/>
      <c r="MGG212" s="2"/>
      <c r="MGH212" s="2"/>
      <c r="MGI212" s="2"/>
      <c r="MGJ212" s="2"/>
      <c r="MGK212" s="2"/>
      <c r="MGL212" s="2"/>
      <c r="MGM212" s="2"/>
      <c r="MGN212" s="2"/>
      <c r="MGO212" s="2"/>
      <c r="MGP212" s="2"/>
      <c r="MGQ212" s="2"/>
      <c r="MGR212" s="2"/>
      <c r="MGS212" s="2"/>
      <c r="MGT212" s="2"/>
      <c r="MGU212" s="2"/>
      <c r="MGV212" s="2"/>
      <c r="MGW212" s="2"/>
      <c r="MGX212" s="2"/>
      <c r="MGY212" s="2"/>
      <c r="MGZ212" s="2"/>
      <c r="MHA212" s="2"/>
      <c r="MHB212" s="2"/>
      <c r="MHC212" s="2"/>
      <c r="MHD212" s="2"/>
      <c r="MHE212" s="2"/>
      <c r="MHF212" s="2"/>
      <c r="MHG212" s="2"/>
      <c r="MHH212" s="2"/>
      <c r="MHI212" s="2"/>
      <c r="MHJ212" s="2"/>
      <c r="MHK212" s="2"/>
      <c r="MHL212" s="2"/>
      <c r="MHM212" s="2"/>
      <c r="MHN212" s="2"/>
      <c r="MHO212" s="2"/>
      <c r="MHP212" s="2"/>
      <c r="MHQ212" s="2"/>
      <c r="MHR212" s="2"/>
      <c r="MHS212" s="2"/>
      <c r="MHT212" s="2"/>
      <c r="MHU212" s="2"/>
      <c r="MHV212" s="2"/>
      <c r="MHW212" s="2"/>
      <c r="MHX212" s="2"/>
      <c r="MHY212" s="2"/>
      <c r="MHZ212" s="2"/>
      <c r="MIA212" s="2"/>
      <c r="MIB212" s="2"/>
      <c r="MIC212" s="2"/>
      <c r="MID212" s="2"/>
      <c r="MIE212" s="2"/>
      <c r="MIF212" s="2"/>
      <c r="MIG212" s="2"/>
      <c r="MIH212" s="2"/>
      <c r="MII212" s="2"/>
      <c r="MIJ212" s="2"/>
      <c r="MIK212" s="2"/>
      <c r="MIL212" s="2"/>
      <c r="MIM212" s="2"/>
      <c r="MIN212" s="2"/>
      <c r="MIO212" s="2"/>
      <c r="MIP212" s="2"/>
      <c r="MIQ212" s="2"/>
      <c r="MIR212" s="2"/>
      <c r="MIS212" s="2"/>
      <c r="MIT212" s="2"/>
      <c r="MIU212" s="2"/>
      <c r="MIV212" s="2"/>
      <c r="MIW212" s="2"/>
      <c r="MIX212" s="2"/>
      <c r="MIY212" s="2"/>
      <c r="MIZ212" s="2"/>
      <c r="MJA212" s="2"/>
      <c r="MJB212" s="2"/>
      <c r="MJC212" s="2"/>
      <c r="MJD212" s="2"/>
      <c r="MJE212" s="2"/>
      <c r="MJF212" s="2"/>
      <c r="MJG212" s="2"/>
      <c r="MJH212" s="2"/>
      <c r="MJI212" s="2"/>
      <c r="MJJ212" s="2"/>
      <c r="MJK212" s="2"/>
      <c r="MJL212" s="2"/>
      <c r="MJM212" s="2"/>
      <c r="MJN212" s="2"/>
      <c r="MJO212" s="2"/>
      <c r="MJP212" s="2"/>
      <c r="MJQ212" s="2"/>
      <c r="MJR212" s="2"/>
      <c r="MJS212" s="2"/>
      <c r="MJT212" s="2"/>
      <c r="MJU212" s="2"/>
      <c r="MJV212" s="2"/>
      <c r="MJW212" s="2"/>
      <c r="MJX212" s="2"/>
      <c r="MJY212" s="2"/>
      <c r="MJZ212" s="2"/>
      <c r="MKA212" s="2"/>
      <c r="MKB212" s="2"/>
      <c r="MKC212" s="2"/>
      <c r="MKD212" s="2"/>
      <c r="MKE212" s="2"/>
      <c r="MKF212" s="2"/>
      <c r="MKG212" s="2"/>
      <c r="MKH212" s="2"/>
      <c r="MKI212" s="2"/>
      <c r="MKJ212" s="2"/>
      <c r="MKK212" s="2"/>
      <c r="MKL212" s="2"/>
      <c r="MKM212" s="2"/>
      <c r="MKN212" s="2"/>
      <c r="MKO212" s="2"/>
      <c r="MKP212" s="2"/>
      <c r="MKQ212" s="2"/>
      <c r="MKR212" s="2"/>
      <c r="MKS212" s="2"/>
      <c r="MKT212" s="2"/>
      <c r="MKU212" s="2"/>
      <c r="MKV212" s="2"/>
      <c r="MKW212" s="2"/>
      <c r="MKX212" s="2"/>
      <c r="MKY212" s="2"/>
      <c r="MKZ212" s="2"/>
      <c r="MLA212" s="2"/>
      <c r="MLB212" s="2"/>
      <c r="MLC212" s="2"/>
      <c r="MLD212" s="2"/>
      <c r="MLE212" s="2"/>
      <c r="MLF212" s="2"/>
      <c r="MLG212" s="2"/>
      <c r="MLH212" s="2"/>
      <c r="MLI212" s="2"/>
      <c r="MLJ212" s="2"/>
      <c r="MLK212" s="2"/>
      <c r="MLL212" s="2"/>
      <c r="MLM212" s="2"/>
      <c r="MLN212" s="2"/>
      <c r="MLO212" s="2"/>
      <c r="MLP212" s="2"/>
      <c r="MLQ212" s="2"/>
      <c r="MLR212" s="2"/>
      <c r="MLS212" s="2"/>
      <c r="MLT212" s="2"/>
      <c r="MLU212" s="2"/>
      <c r="MLV212" s="2"/>
      <c r="MLW212" s="2"/>
      <c r="MLX212" s="2"/>
      <c r="MLY212" s="2"/>
      <c r="MLZ212" s="2"/>
      <c r="MMA212" s="2"/>
      <c r="MMB212" s="2"/>
      <c r="MMC212" s="2"/>
      <c r="MMD212" s="2"/>
      <c r="MME212" s="2"/>
      <c r="MMF212" s="2"/>
      <c r="MMG212" s="2"/>
      <c r="MMH212" s="2"/>
      <c r="MMI212" s="2"/>
      <c r="MMJ212" s="2"/>
      <c r="MMK212" s="2"/>
      <c r="MML212" s="2"/>
      <c r="MMM212" s="2"/>
      <c r="MMN212" s="2"/>
      <c r="MMO212" s="2"/>
      <c r="MMP212" s="2"/>
      <c r="MMQ212" s="2"/>
      <c r="MMR212" s="2"/>
      <c r="MMS212" s="2"/>
      <c r="MMT212" s="2"/>
      <c r="MMU212" s="2"/>
      <c r="MMV212" s="2"/>
      <c r="MMW212" s="2"/>
      <c r="MMX212" s="2"/>
      <c r="MMY212" s="2"/>
      <c r="MMZ212" s="2"/>
      <c r="MNA212" s="2"/>
      <c r="MNB212" s="2"/>
      <c r="MNC212" s="2"/>
      <c r="MND212" s="2"/>
      <c r="MNE212" s="2"/>
      <c r="MNF212" s="2"/>
      <c r="MNG212" s="2"/>
      <c r="MNH212" s="2"/>
      <c r="MNI212" s="2"/>
      <c r="MNJ212" s="2"/>
      <c r="MNK212" s="2"/>
      <c r="MNL212" s="2"/>
      <c r="MNM212" s="2"/>
      <c r="MNN212" s="2"/>
      <c r="MNO212" s="2"/>
      <c r="MNP212" s="2"/>
      <c r="MNQ212" s="2"/>
      <c r="MNR212" s="2"/>
      <c r="MNS212" s="2"/>
      <c r="MNT212" s="2"/>
      <c r="MNU212" s="2"/>
      <c r="MNV212" s="2"/>
      <c r="MNW212" s="2"/>
      <c r="MNX212" s="2"/>
      <c r="MNY212" s="2"/>
      <c r="MNZ212" s="2"/>
      <c r="MOA212" s="2"/>
      <c r="MOB212" s="2"/>
      <c r="MOC212" s="2"/>
      <c r="MOD212" s="2"/>
      <c r="MOE212" s="2"/>
      <c r="MOF212" s="2"/>
      <c r="MOG212" s="2"/>
      <c r="MOH212" s="2"/>
      <c r="MOI212" s="2"/>
      <c r="MOJ212" s="2"/>
      <c r="MOK212" s="2"/>
      <c r="MOL212" s="2"/>
      <c r="MOM212" s="2"/>
      <c r="MON212" s="2"/>
      <c r="MOO212" s="2"/>
      <c r="MOP212" s="2"/>
      <c r="MOQ212" s="2"/>
      <c r="MOR212" s="2"/>
      <c r="MOS212" s="2"/>
      <c r="MOT212" s="2"/>
      <c r="MOU212" s="2"/>
      <c r="MOV212" s="2"/>
      <c r="MOW212" s="2"/>
      <c r="MOX212" s="2"/>
      <c r="MOY212" s="2"/>
      <c r="MOZ212" s="2"/>
      <c r="MPA212" s="2"/>
      <c r="MPB212" s="2"/>
      <c r="MPC212" s="2"/>
      <c r="MPD212" s="2"/>
      <c r="MPE212" s="2"/>
      <c r="MPF212" s="2"/>
      <c r="MPG212" s="2"/>
      <c r="MPH212" s="2"/>
      <c r="MPI212" s="2"/>
      <c r="MPJ212" s="2"/>
      <c r="MPK212" s="2"/>
      <c r="MPL212" s="2"/>
      <c r="MPM212" s="2"/>
      <c r="MPN212" s="2"/>
      <c r="MPO212" s="2"/>
      <c r="MPP212" s="2"/>
      <c r="MPQ212" s="2"/>
      <c r="MPR212" s="2"/>
      <c r="MPS212" s="2"/>
      <c r="MPT212" s="2"/>
      <c r="MPU212" s="2"/>
      <c r="MPV212" s="2"/>
      <c r="MPW212" s="2"/>
      <c r="MPX212" s="2"/>
      <c r="MPY212" s="2"/>
      <c r="MPZ212" s="2"/>
      <c r="MQA212" s="2"/>
      <c r="MQB212" s="2"/>
      <c r="MQC212" s="2"/>
      <c r="MQD212" s="2"/>
      <c r="MQE212" s="2"/>
      <c r="MQF212" s="2"/>
      <c r="MQG212" s="2"/>
      <c r="MQH212" s="2"/>
      <c r="MQI212" s="2"/>
      <c r="MQJ212" s="2"/>
      <c r="MQK212" s="2"/>
      <c r="MQL212" s="2"/>
      <c r="MQM212" s="2"/>
      <c r="MQN212" s="2"/>
      <c r="MQO212" s="2"/>
      <c r="MQP212" s="2"/>
      <c r="MQQ212" s="2"/>
      <c r="MQR212" s="2"/>
      <c r="MQS212" s="2"/>
      <c r="MQT212" s="2"/>
      <c r="MQU212" s="2"/>
      <c r="MQV212" s="2"/>
      <c r="MQW212" s="2"/>
      <c r="MQX212" s="2"/>
      <c r="MQY212" s="2"/>
      <c r="MQZ212" s="2"/>
      <c r="MRA212" s="2"/>
      <c r="MRB212" s="2"/>
      <c r="MRC212" s="2"/>
      <c r="MRD212" s="2"/>
      <c r="MRE212" s="2"/>
      <c r="MRF212" s="2"/>
      <c r="MRG212" s="2"/>
      <c r="MRH212" s="2"/>
      <c r="MRI212" s="2"/>
      <c r="MRJ212" s="2"/>
      <c r="MRK212" s="2"/>
      <c r="MRL212" s="2"/>
      <c r="MRM212" s="2"/>
      <c r="MRN212" s="2"/>
      <c r="MRO212" s="2"/>
      <c r="MRP212" s="2"/>
      <c r="MRQ212" s="2"/>
      <c r="MRR212" s="2"/>
      <c r="MRS212" s="2"/>
      <c r="MRT212" s="2"/>
      <c r="MRU212" s="2"/>
      <c r="MRV212" s="2"/>
      <c r="MRW212" s="2"/>
      <c r="MRX212" s="2"/>
      <c r="MRY212" s="2"/>
      <c r="MRZ212" s="2"/>
      <c r="MSA212" s="2"/>
      <c r="MSB212" s="2"/>
      <c r="MSC212" s="2"/>
      <c r="MSD212" s="2"/>
      <c r="MSE212" s="2"/>
      <c r="MSF212" s="2"/>
      <c r="MSG212" s="2"/>
      <c r="MSH212" s="2"/>
      <c r="MSI212" s="2"/>
      <c r="MSJ212" s="2"/>
      <c r="MSK212" s="2"/>
      <c r="MSL212" s="2"/>
      <c r="MSM212" s="2"/>
      <c r="MSN212" s="2"/>
      <c r="MSO212" s="2"/>
      <c r="MSP212" s="2"/>
      <c r="MSQ212" s="2"/>
      <c r="MSR212" s="2"/>
      <c r="MSS212" s="2"/>
      <c r="MST212" s="2"/>
      <c r="MSU212" s="2"/>
      <c r="MSV212" s="2"/>
      <c r="MSW212" s="2"/>
      <c r="MSX212" s="2"/>
      <c r="MSY212" s="2"/>
      <c r="MSZ212" s="2"/>
      <c r="MTA212" s="2"/>
      <c r="MTB212" s="2"/>
      <c r="MTC212" s="2"/>
      <c r="MTD212" s="2"/>
      <c r="MTE212" s="2"/>
      <c r="MTF212" s="2"/>
      <c r="MTG212" s="2"/>
      <c r="MTH212" s="2"/>
      <c r="MTI212" s="2"/>
      <c r="MTJ212" s="2"/>
      <c r="MTK212" s="2"/>
      <c r="MTL212" s="2"/>
      <c r="MTM212" s="2"/>
      <c r="MTN212" s="2"/>
      <c r="MTO212" s="2"/>
      <c r="MTP212" s="2"/>
      <c r="MTQ212" s="2"/>
      <c r="MTR212" s="2"/>
      <c r="MTS212" s="2"/>
      <c r="MTT212" s="2"/>
      <c r="MTU212" s="2"/>
      <c r="MTV212" s="2"/>
      <c r="MTW212" s="2"/>
      <c r="MTX212" s="2"/>
      <c r="MTY212" s="2"/>
      <c r="MTZ212" s="2"/>
      <c r="MUA212" s="2"/>
      <c r="MUB212" s="2"/>
      <c r="MUC212" s="2"/>
      <c r="MUD212" s="2"/>
      <c r="MUE212" s="2"/>
      <c r="MUF212" s="2"/>
      <c r="MUG212" s="2"/>
      <c r="MUH212" s="2"/>
      <c r="MUI212" s="2"/>
      <c r="MUJ212" s="2"/>
      <c r="MUK212" s="2"/>
      <c r="MUL212" s="2"/>
      <c r="MUM212" s="2"/>
      <c r="MUN212" s="2"/>
      <c r="MUO212" s="2"/>
      <c r="MUP212" s="2"/>
      <c r="MUQ212" s="2"/>
      <c r="MUR212" s="2"/>
      <c r="MUS212" s="2"/>
      <c r="MUT212" s="2"/>
      <c r="MUU212" s="2"/>
      <c r="MUV212" s="2"/>
      <c r="MUW212" s="2"/>
      <c r="MUX212" s="2"/>
      <c r="MUY212" s="2"/>
      <c r="MUZ212" s="2"/>
      <c r="MVA212" s="2"/>
      <c r="MVB212" s="2"/>
      <c r="MVC212" s="2"/>
      <c r="MVD212" s="2"/>
      <c r="MVE212" s="2"/>
      <c r="MVF212" s="2"/>
      <c r="MVG212" s="2"/>
      <c r="MVH212" s="2"/>
      <c r="MVI212" s="2"/>
      <c r="MVJ212" s="2"/>
      <c r="MVK212" s="2"/>
      <c r="MVL212" s="2"/>
      <c r="MVM212" s="2"/>
      <c r="MVN212" s="2"/>
      <c r="MVO212" s="2"/>
      <c r="MVP212" s="2"/>
      <c r="MVQ212" s="2"/>
      <c r="MVR212" s="2"/>
      <c r="MVS212" s="2"/>
      <c r="MVT212" s="2"/>
      <c r="MVU212" s="2"/>
      <c r="MVV212" s="2"/>
      <c r="MVW212" s="2"/>
      <c r="MVX212" s="2"/>
      <c r="MVY212" s="2"/>
      <c r="MVZ212" s="2"/>
      <c r="MWA212" s="2"/>
      <c r="MWB212" s="2"/>
      <c r="MWC212" s="2"/>
      <c r="MWD212" s="2"/>
      <c r="MWE212" s="2"/>
      <c r="MWF212" s="2"/>
      <c r="MWG212" s="2"/>
      <c r="MWH212" s="2"/>
      <c r="MWI212" s="2"/>
      <c r="MWJ212" s="2"/>
      <c r="MWK212" s="2"/>
      <c r="MWL212" s="2"/>
      <c r="MWM212" s="2"/>
      <c r="MWN212" s="2"/>
      <c r="MWO212" s="2"/>
      <c r="MWP212" s="2"/>
      <c r="MWQ212" s="2"/>
      <c r="MWR212" s="2"/>
      <c r="MWS212" s="2"/>
      <c r="MWT212" s="2"/>
      <c r="MWU212" s="2"/>
      <c r="MWV212" s="2"/>
      <c r="MWW212" s="2"/>
      <c r="MWX212" s="2"/>
      <c r="MWY212" s="2"/>
      <c r="MWZ212" s="2"/>
      <c r="MXA212" s="2"/>
      <c r="MXB212" s="2"/>
      <c r="MXC212" s="2"/>
      <c r="MXD212" s="2"/>
      <c r="MXE212" s="2"/>
      <c r="MXF212" s="2"/>
      <c r="MXG212" s="2"/>
      <c r="MXH212" s="2"/>
      <c r="MXI212" s="2"/>
      <c r="MXJ212" s="2"/>
      <c r="MXK212" s="2"/>
      <c r="MXL212" s="2"/>
      <c r="MXM212" s="2"/>
      <c r="MXN212" s="2"/>
      <c r="MXO212" s="2"/>
      <c r="MXP212" s="2"/>
      <c r="MXQ212" s="2"/>
      <c r="MXR212" s="2"/>
      <c r="MXS212" s="2"/>
      <c r="MXT212" s="2"/>
      <c r="MXU212" s="2"/>
      <c r="MXV212" s="2"/>
      <c r="MXW212" s="2"/>
      <c r="MXX212" s="2"/>
      <c r="MXY212" s="2"/>
      <c r="MXZ212" s="2"/>
      <c r="MYA212" s="2"/>
      <c r="MYB212" s="2"/>
      <c r="MYC212" s="2"/>
      <c r="MYD212" s="2"/>
      <c r="MYE212" s="2"/>
      <c r="MYF212" s="2"/>
      <c r="MYG212" s="2"/>
      <c r="MYH212" s="2"/>
      <c r="MYI212" s="2"/>
      <c r="MYJ212" s="2"/>
      <c r="MYK212" s="2"/>
      <c r="MYL212" s="2"/>
      <c r="MYM212" s="2"/>
      <c r="MYN212" s="2"/>
      <c r="MYO212" s="2"/>
      <c r="MYP212" s="2"/>
      <c r="MYQ212" s="2"/>
      <c r="MYR212" s="2"/>
      <c r="MYS212" s="2"/>
      <c r="MYT212" s="2"/>
      <c r="MYU212" s="2"/>
      <c r="MYV212" s="2"/>
      <c r="MYW212" s="2"/>
      <c r="MYX212" s="2"/>
      <c r="MYY212" s="2"/>
      <c r="MYZ212" s="2"/>
      <c r="MZA212" s="2"/>
      <c r="MZB212" s="2"/>
      <c r="MZC212" s="2"/>
      <c r="MZD212" s="2"/>
      <c r="MZE212" s="2"/>
      <c r="MZF212" s="2"/>
      <c r="MZG212" s="2"/>
      <c r="MZH212" s="2"/>
      <c r="MZI212" s="2"/>
      <c r="MZJ212" s="2"/>
      <c r="MZK212" s="2"/>
      <c r="MZL212" s="2"/>
      <c r="MZM212" s="2"/>
      <c r="MZN212" s="2"/>
      <c r="MZO212" s="2"/>
      <c r="MZP212" s="2"/>
      <c r="MZQ212" s="2"/>
      <c r="MZR212" s="2"/>
      <c r="MZS212" s="2"/>
      <c r="MZT212" s="2"/>
      <c r="MZU212" s="2"/>
      <c r="MZV212" s="2"/>
      <c r="MZW212" s="2"/>
      <c r="MZX212" s="2"/>
      <c r="MZY212" s="2"/>
      <c r="MZZ212" s="2"/>
      <c r="NAA212" s="2"/>
      <c r="NAB212" s="2"/>
      <c r="NAC212" s="2"/>
      <c r="NAD212" s="2"/>
      <c r="NAE212" s="2"/>
      <c r="NAF212" s="2"/>
      <c r="NAG212" s="2"/>
      <c r="NAH212" s="2"/>
      <c r="NAI212" s="2"/>
      <c r="NAJ212" s="2"/>
      <c r="NAK212" s="2"/>
      <c r="NAL212" s="2"/>
      <c r="NAM212" s="2"/>
      <c r="NAN212" s="2"/>
      <c r="NAO212" s="2"/>
      <c r="NAP212" s="2"/>
      <c r="NAQ212" s="2"/>
      <c r="NAR212" s="2"/>
      <c r="NAS212" s="2"/>
      <c r="NAT212" s="2"/>
      <c r="NAU212" s="2"/>
      <c r="NAV212" s="2"/>
      <c r="NAW212" s="2"/>
      <c r="NAX212" s="2"/>
      <c r="NAY212" s="2"/>
      <c r="NAZ212" s="2"/>
      <c r="NBA212" s="2"/>
      <c r="NBB212" s="2"/>
      <c r="NBC212" s="2"/>
      <c r="NBD212" s="2"/>
      <c r="NBE212" s="2"/>
      <c r="NBF212" s="2"/>
      <c r="NBG212" s="2"/>
      <c r="NBH212" s="2"/>
      <c r="NBI212" s="2"/>
      <c r="NBJ212" s="2"/>
      <c r="NBK212" s="2"/>
      <c r="NBL212" s="2"/>
      <c r="NBM212" s="2"/>
      <c r="NBN212" s="2"/>
      <c r="NBO212" s="2"/>
      <c r="NBP212" s="2"/>
      <c r="NBQ212" s="2"/>
      <c r="NBR212" s="2"/>
      <c r="NBS212" s="2"/>
      <c r="NBT212" s="2"/>
      <c r="NBU212" s="2"/>
      <c r="NBV212" s="2"/>
      <c r="NBW212" s="2"/>
      <c r="NBX212" s="2"/>
      <c r="NBY212" s="2"/>
      <c r="NBZ212" s="2"/>
      <c r="NCA212" s="2"/>
      <c r="NCB212" s="2"/>
      <c r="NCC212" s="2"/>
      <c r="NCD212" s="2"/>
      <c r="NCE212" s="2"/>
      <c r="NCF212" s="2"/>
      <c r="NCG212" s="2"/>
      <c r="NCH212" s="2"/>
      <c r="NCI212" s="2"/>
      <c r="NCJ212" s="2"/>
      <c r="NCK212" s="2"/>
      <c r="NCL212" s="2"/>
      <c r="NCM212" s="2"/>
      <c r="NCN212" s="2"/>
      <c r="NCO212" s="2"/>
      <c r="NCP212" s="2"/>
      <c r="NCQ212" s="2"/>
      <c r="NCR212" s="2"/>
      <c r="NCS212" s="2"/>
      <c r="NCT212" s="2"/>
      <c r="NCU212" s="2"/>
      <c r="NCV212" s="2"/>
      <c r="NCW212" s="2"/>
      <c r="NCX212" s="2"/>
      <c r="NCY212" s="2"/>
      <c r="NCZ212" s="2"/>
      <c r="NDA212" s="2"/>
      <c r="NDB212" s="2"/>
      <c r="NDC212" s="2"/>
      <c r="NDD212" s="2"/>
      <c r="NDE212" s="2"/>
      <c r="NDF212" s="2"/>
      <c r="NDG212" s="2"/>
      <c r="NDH212" s="2"/>
      <c r="NDI212" s="2"/>
      <c r="NDJ212" s="2"/>
      <c r="NDK212" s="2"/>
      <c r="NDL212" s="2"/>
      <c r="NDM212" s="2"/>
      <c r="NDN212" s="2"/>
      <c r="NDO212" s="2"/>
      <c r="NDP212" s="2"/>
      <c r="NDQ212" s="2"/>
      <c r="NDR212" s="2"/>
      <c r="NDS212" s="2"/>
      <c r="NDT212" s="2"/>
      <c r="NDU212" s="2"/>
      <c r="NDV212" s="2"/>
      <c r="NDW212" s="2"/>
      <c r="NDX212" s="2"/>
      <c r="NDY212" s="2"/>
      <c r="NDZ212" s="2"/>
      <c r="NEA212" s="2"/>
      <c r="NEB212" s="2"/>
      <c r="NEC212" s="2"/>
      <c r="NED212" s="2"/>
      <c r="NEE212" s="2"/>
      <c r="NEF212" s="2"/>
      <c r="NEG212" s="2"/>
      <c r="NEH212" s="2"/>
      <c r="NEI212" s="2"/>
      <c r="NEJ212" s="2"/>
      <c r="NEK212" s="2"/>
      <c r="NEL212" s="2"/>
      <c r="NEM212" s="2"/>
      <c r="NEN212" s="2"/>
      <c r="NEO212" s="2"/>
      <c r="NEP212" s="2"/>
      <c r="NEQ212" s="2"/>
      <c r="NER212" s="2"/>
      <c r="NES212" s="2"/>
      <c r="NET212" s="2"/>
      <c r="NEU212" s="2"/>
      <c r="NEV212" s="2"/>
      <c r="NEW212" s="2"/>
      <c r="NEX212" s="2"/>
      <c r="NEY212" s="2"/>
      <c r="NEZ212" s="2"/>
      <c r="NFA212" s="2"/>
      <c r="NFB212" s="2"/>
      <c r="NFC212" s="2"/>
      <c r="NFD212" s="2"/>
      <c r="NFE212" s="2"/>
      <c r="NFF212" s="2"/>
      <c r="NFG212" s="2"/>
      <c r="NFH212" s="2"/>
      <c r="NFI212" s="2"/>
      <c r="NFJ212" s="2"/>
      <c r="NFK212" s="2"/>
      <c r="NFL212" s="2"/>
      <c r="NFM212" s="2"/>
      <c r="NFN212" s="2"/>
      <c r="NFO212" s="2"/>
      <c r="NFP212" s="2"/>
      <c r="NFQ212" s="2"/>
      <c r="NFR212" s="2"/>
      <c r="NFS212" s="2"/>
      <c r="NFT212" s="2"/>
      <c r="NFU212" s="2"/>
      <c r="NFV212" s="2"/>
      <c r="NFW212" s="2"/>
      <c r="NFX212" s="2"/>
      <c r="NFY212" s="2"/>
      <c r="NFZ212" s="2"/>
      <c r="NGA212" s="2"/>
      <c r="NGB212" s="2"/>
      <c r="NGC212" s="2"/>
      <c r="NGD212" s="2"/>
      <c r="NGE212" s="2"/>
      <c r="NGF212" s="2"/>
      <c r="NGG212" s="2"/>
      <c r="NGH212" s="2"/>
      <c r="NGI212" s="2"/>
      <c r="NGJ212" s="2"/>
      <c r="NGK212" s="2"/>
      <c r="NGL212" s="2"/>
      <c r="NGM212" s="2"/>
      <c r="NGN212" s="2"/>
      <c r="NGO212" s="2"/>
      <c r="NGP212" s="2"/>
      <c r="NGQ212" s="2"/>
      <c r="NGR212" s="2"/>
      <c r="NGS212" s="2"/>
      <c r="NGT212" s="2"/>
      <c r="NGU212" s="2"/>
      <c r="NGV212" s="2"/>
      <c r="NGW212" s="2"/>
      <c r="NGX212" s="2"/>
      <c r="NGY212" s="2"/>
      <c r="NGZ212" s="2"/>
      <c r="NHA212" s="2"/>
      <c r="NHB212" s="2"/>
      <c r="NHC212" s="2"/>
      <c r="NHD212" s="2"/>
      <c r="NHE212" s="2"/>
      <c r="NHF212" s="2"/>
      <c r="NHG212" s="2"/>
      <c r="NHH212" s="2"/>
      <c r="NHI212" s="2"/>
      <c r="NHJ212" s="2"/>
      <c r="NHK212" s="2"/>
      <c r="NHL212" s="2"/>
      <c r="NHM212" s="2"/>
      <c r="NHN212" s="2"/>
      <c r="NHO212" s="2"/>
      <c r="NHP212" s="2"/>
      <c r="NHQ212" s="2"/>
      <c r="NHR212" s="2"/>
      <c r="NHS212" s="2"/>
      <c r="NHT212" s="2"/>
      <c r="NHU212" s="2"/>
      <c r="NHV212" s="2"/>
      <c r="NHW212" s="2"/>
      <c r="NHX212" s="2"/>
      <c r="NHY212" s="2"/>
      <c r="NHZ212" s="2"/>
      <c r="NIA212" s="2"/>
      <c r="NIB212" s="2"/>
      <c r="NIC212" s="2"/>
      <c r="NID212" s="2"/>
      <c r="NIE212" s="2"/>
      <c r="NIF212" s="2"/>
      <c r="NIG212" s="2"/>
      <c r="NIH212" s="2"/>
      <c r="NII212" s="2"/>
      <c r="NIJ212" s="2"/>
      <c r="NIK212" s="2"/>
      <c r="NIL212" s="2"/>
      <c r="NIM212" s="2"/>
      <c r="NIN212" s="2"/>
      <c r="NIO212" s="2"/>
      <c r="NIP212" s="2"/>
      <c r="NIQ212" s="2"/>
      <c r="NIR212" s="2"/>
      <c r="NIS212" s="2"/>
      <c r="NIT212" s="2"/>
      <c r="NIU212" s="2"/>
      <c r="NIV212" s="2"/>
      <c r="NIW212" s="2"/>
      <c r="NIX212" s="2"/>
      <c r="NIY212" s="2"/>
      <c r="NIZ212" s="2"/>
      <c r="NJA212" s="2"/>
      <c r="NJB212" s="2"/>
      <c r="NJC212" s="2"/>
      <c r="NJD212" s="2"/>
      <c r="NJE212" s="2"/>
      <c r="NJF212" s="2"/>
      <c r="NJG212" s="2"/>
      <c r="NJH212" s="2"/>
      <c r="NJI212" s="2"/>
      <c r="NJJ212" s="2"/>
      <c r="NJK212" s="2"/>
      <c r="NJL212" s="2"/>
      <c r="NJM212" s="2"/>
      <c r="NJN212" s="2"/>
      <c r="NJO212" s="2"/>
      <c r="NJP212" s="2"/>
      <c r="NJQ212" s="2"/>
      <c r="NJR212" s="2"/>
      <c r="NJS212" s="2"/>
      <c r="NJT212" s="2"/>
      <c r="NJU212" s="2"/>
      <c r="NJV212" s="2"/>
      <c r="NJW212" s="2"/>
      <c r="NJX212" s="2"/>
      <c r="NJY212" s="2"/>
      <c r="NJZ212" s="2"/>
      <c r="NKA212" s="2"/>
      <c r="NKB212" s="2"/>
      <c r="NKC212" s="2"/>
      <c r="NKD212" s="2"/>
      <c r="NKE212" s="2"/>
      <c r="NKF212" s="2"/>
      <c r="NKG212" s="2"/>
      <c r="NKH212" s="2"/>
      <c r="NKI212" s="2"/>
      <c r="NKJ212" s="2"/>
      <c r="NKK212" s="2"/>
      <c r="NKL212" s="2"/>
      <c r="NKM212" s="2"/>
      <c r="NKN212" s="2"/>
      <c r="NKO212" s="2"/>
      <c r="NKP212" s="2"/>
      <c r="NKQ212" s="2"/>
      <c r="NKR212" s="2"/>
      <c r="NKS212" s="2"/>
      <c r="NKT212" s="2"/>
      <c r="NKU212" s="2"/>
      <c r="NKV212" s="2"/>
      <c r="NKW212" s="2"/>
      <c r="NKX212" s="2"/>
      <c r="NKY212" s="2"/>
      <c r="NKZ212" s="2"/>
      <c r="NLA212" s="2"/>
      <c r="NLB212" s="2"/>
      <c r="NLC212" s="2"/>
      <c r="NLD212" s="2"/>
      <c r="NLE212" s="2"/>
      <c r="NLF212" s="2"/>
      <c r="NLG212" s="2"/>
      <c r="NLH212" s="2"/>
      <c r="NLI212" s="2"/>
      <c r="NLJ212" s="2"/>
      <c r="NLK212" s="2"/>
      <c r="NLL212" s="2"/>
      <c r="NLM212" s="2"/>
      <c r="NLN212" s="2"/>
      <c r="NLO212" s="2"/>
      <c r="NLP212" s="2"/>
      <c r="NLQ212" s="2"/>
      <c r="NLR212" s="2"/>
      <c r="NLS212" s="2"/>
      <c r="NLT212" s="2"/>
      <c r="NLU212" s="2"/>
      <c r="NLV212" s="2"/>
      <c r="NLW212" s="2"/>
      <c r="NLX212" s="2"/>
      <c r="NLY212" s="2"/>
      <c r="NLZ212" s="2"/>
      <c r="NMA212" s="2"/>
      <c r="NMB212" s="2"/>
      <c r="NMC212" s="2"/>
      <c r="NMD212" s="2"/>
      <c r="NME212" s="2"/>
      <c r="NMF212" s="2"/>
      <c r="NMG212" s="2"/>
      <c r="NMH212" s="2"/>
      <c r="NMI212" s="2"/>
      <c r="NMJ212" s="2"/>
      <c r="NMK212" s="2"/>
      <c r="NML212" s="2"/>
      <c r="NMM212" s="2"/>
      <c r="NMN212" s="2"/>
      <c r="NMO212" s="2"/>
      <c r="NMP212" s="2"/>
      <c r="NMQ212" s="2"/>
      <c r="NMR212" s="2"/>
      <c r="NMS212" s="2"/>
      <c r="NMT212" s="2"/>
      <c r="NMU212" s="2"/>
      <c r="NMV212" s="2"/>
      <c r="NMW212" s="2"/>
      <c r="NMX212" s="2"/>
      <c r="NMY212" s="2"/>
      <c r="NMZ212" s="2"/>
      <c r="NNA212" s="2"/>
      <c r="NNB212" s="2"/>
      <c r="NNC212" s="2"/>
      <c r="NND212" s="2"/>
      <c r="NNE212" s="2"/>
      <c r="NNF212" s="2"/>
      <c r="NNG212" s="2"/>
      <c r="NNH212" s="2"/>
      <c r="NNI212" s="2"/>
      <c r="NNJ212" s="2"/>
      <c r="NNK212" s="2"/>
      <c r="NNL212" s="2"/>
      <c r="NNM212" s="2"/>
      <c r="NNN212" s="2"/>
      <c r="NNO212" s="2"/>
      <c r="NNP212" s="2"/>
      <c r="NNQ212" s="2"/>
      <c r="NNR212" s="2"/>
      <c r="NNS212" s="2"/>
      <c r="NNT212" s="2"/>
      <c r="NNU212" s="2"/>
      <c r="NNV212" s="2"/>
      <c r="NNW212" s="2"/>
      <c r="NNX212" s="2"/>
      <c r="NNY212" s="2"/>
      <c r="NNZ212" s="2"/>
      <c r="NOA212" s="2"/>
      <c r="NOB212" s="2"/>
      <c r="NOC212" s="2"/>
      <c r="NOD212" s="2"/>
      <c r="NOE212" s="2"/>
      <c r="NOF212" s="2"/>
      <c r="NOG212" s="2"/>
      <c r="NOH212" s="2"/>
      <c r="NOI212" s="2"/>
      <c r="NOJ212" s="2"/>
      <c r="NOK212" s="2"/>
      <c r="NOL212" s="2"/>
      <c r="NOM212" s="2"/>
      <c r="NON212" s="2"/>
      <c r="NOO212" s="2"/>
      <c r="NOP212" s="2"/>
      <c r="NOQ212" s="2"/>
      <c r="NOR212" s="2"/>
      <c r="NOS212" s="2"/>
      <c r="NOT212" s="2"/>
      <c r="NOU212" s="2"/>
      <c r="NOV212" s="2"/>
      <c r="NOW212" s="2"/>
      <c r="NOX212" s="2"/>
      <c r="NOY212" s="2"/>
      <c r="NOZ212" s="2"/>
      <c r="NPA212" s="2"/>
      <c r="NPB212" s="2"/>
      <c r="NPC212" s="2"/>
      <c r="NPD212" s="2"/>
      <c r="NPE212" s="2"/>
      <c r="NPF212" s="2"/>
      <c r="NPG212" s="2"/>
      <c r="NPH212" s="2"/>
      <c r="NPI212" s="2"/>
      <c r="NPJ212" s="2"/>
      <c r="NPK212" s="2"/>
      <c r="NPL212" s="2"/>
      <c r="NPM212" s="2"/>
      <c r="NPN212" s="2"/>
      <c r="NPO212" s="2"/>
      <c r="NPP212" s="2"/>
      <c r="NPQ212" s="2"/>
      <c r="NPR212" s="2"/>
      <c r="NPS212" s="2"/>
      <c r="NPT212" s="2"/>
      <c r="NPU212" s="2"/>
      <c r="NPV212" s="2"/>
      <c r="NPW212" s="2"/>
      <c r="NPX212" s="2"/>
      <c r="NPY212" s="2"/>
      <c r="NPZ212" s="2"/>
      <c r="NQA212" s="2"/>
      <c r="NQB212" s="2"/>
      <c r="NQC212" s="2"/>
      <c r="NQD212" s="2"/>
      <c r="NQE212" s="2"/>
      <c r="NQF212" s="2"/>
      <c r="NQG212" s="2"/>
      <c r="NQH212" s="2"/>
      <c r="NQI212" s="2"/>
      <c r="NQJ212" s="2"/>
      <c r="NQK212" s="2"/>
      <c r="NQL212" s="2"/>
      <c r="NQM212" s="2"/>
      <c r="NQN212" s="2"/>
      <c r="NQO212" s="2"/>
      <c r="NQP212" s="2"/>
      <c r="NQQ212" s="2"/>
      <c r="NQR212" s="2"/>
      <c r="NQS212" s="2"/>
      <c r="NQT212" s="2"/>
      <c r="NQU212" s="2"/>
      <c r="NQV212" s="2"/>
      <c r="NQW212" s="2"/>
      <c r="NQX212" s="2"/>
      <c r="NQY212" s="2"/>
      <c r="NQZ212" s="2"/>
      <c r="NRA212" s="2"/>
      <c r="NRB212" s="2"/>
      <c r="NRC212" s="2"/>
      <c r="NRD212" s="2"/>
      <c r="NRE212" s="2"/>
      <c r="NRF212" s="2"/>
      <c r="NRG212" s="2"/>
      <c r="NRH212" s="2"/>
      <c r="NRI212" s="2"/>
      <c r="NRJ212" s="2"/>
      <c r="NRK212" s="2"/>
      <c r="NRL212" s="2"/>
      <c r="NRM212" s="2"/>
      <c r="NRN212" s="2"/>
      <c r="NRO212" s="2"/>
      <c r="NRP212" s="2"/>
      <c r="NRQ212" s="2"/>
      <c r="NRR212" s="2"/>
      <c r="NRS212" s="2"/>
      <c r="NRT212" s="2"/>
      <c r="NRU212" s="2"/>
      <c r="NRV212" s="2"/>
      <c r="NRW212" s="2"/>
      <c r="NRX212" s="2"/>
      <c r="NRY212" s="2"/>
      <c r="NRZ212" s="2"/>
      <c r="NSA212" s="2"/>
      <c r="NSB212" s="2"/>
      <c r="NSC212" s="2"/>
      <c r="NSD212" s="2"/>
      <c r="NSE212" s="2"/>
      <c r="NSF212" s="2"/>
      <c r="NSG212" s="2"/>
      <c r="NSH212" s="2"/>
      <c r="NSI212" s="2"/>
      <c r="NSJ212" s="2"/>
      <c r="NSK212" s="2"/>
      <c r="NSL212" s="2"/>
      <c r="NSM212" s="2"/>
      <c r="NSN212" s="2"/>
      <c r="NSO212" s="2"/>
      <c r="NSP212" s="2"/>
      <c r="NSQ212" s="2"/>
      <c r="NSR212" s="2"/>
      <c r="NSS212" s="2"/>
      <c r="NST212" s="2"/>
      <c r="NSU212" s="2"/>
      <c r="NSV212" s="2"/>
      <c r="NSW212" s="2"/>
      <c r="NSX212" s="2"/>
      <c r="NSY212" s="2"/>
      <c r="NSZ212" s="2"/>
      <c r="NTA212" s="2"/>
      <c r="NTB212" s="2"/>
      <c r="NTC212" s="2"/>
      <c r="NTD212" s="2"/>
      <c r="NTE212" s="2"/>
      <c r="NTF212" s="2"/>
      <c r="NTG212" s="2"/>
      <c r="NTH212" s="2"/>
      <c r="NTI212" s="2"/>
      <c r="NTJ212" s="2"/>
      <c r="NTK212" s="2"/>
      <c r="NTL212" s="2"/>
      <c r="NTM212" s="2"/>
      <c r="NTN212" s="2"/>
      <c r="NTO212" s="2"/>
      <c r="NTP212" s="2"/>
      <c r="NTQ212" s="2"/>
      <c r="NTR212" s="2"/>
      <c r="NTS212" s="2"/>
      <c r="NTT212" s="2"/>
      <c r="NTU212" s="2"/>
      <c r="NTV212" s="2"/>
      <c r="NTW212" s="2"/>
      <c r="NTX212" s="2"/>
      <c r="NTY212" s="2"/>
      <c r="NTZ212" s="2"/>
      <c r="NUA212" s="2"/>
      <c r="NUB212" s="2"/>
      <c r="NUC212" s="2"/>
      <c r="NUD212" s="2"/>
      <c r="NUE212" s="2"/>
      <c r="NUF212" s="2"/>
      <c r="NUG212" s="2"/>
      <c r="NUH212" s="2"/>
      <c r="NUI212" s="2"/>
      <c r="NUJ212" s="2"/>
      <c r="NUK212" s="2"/>
      <c r="NUL212" s="2"/>
      <c r="NUM212" s="2"/>
      <c r="NUN212" s="2"/>
      <c r="NUO212" s="2"/>
      <c r="NUP212" s="2"/>
      <c r="NUQ212" s="2"/>
      <c r="NUR212" s="2"/>
      <c r="NUS212" s="2"/>
      <c r="NUT212" s="2"/>
      <c r="NUU212" s="2"/>
      <c r="NUV212" s="2"/>
      <c r="NUW212" s="2"/>
      <c r="NUX212" s="2"/>
      <c r="NUY212" s="2"/>
      <c r="NUZ212" s="2"/>
      <c r="NVA212" s="2"/>
      <c r="NVB212" s="2"/>
      <c r="NVC212" s="2"/>
      <c r="NVD212" s="2"/>
      <c r="NVE212" s="2"/>
      <c r="NVF212" s="2"/>
      <c r="NVG212" s="2"/>
      <c r="NVH212" s="2"/>
      <c r="NVI212" s="2"/>
      <c r="NVJ212" s="2"/>
      <c r="NVK212" s="2"/>
      <c r="NVL212" s="2"/>
      <c r="NVM212" s="2"/>
      <c r="NVN212" s="2"/>
      <c r="NVO212" s="2"/>
      <c r="NVP212" s="2"/>
      <c r="NVQ212" s="2"/>
      <c r="NVR212" s="2"/>
      <c r="NVS212" s="2"/>
      <c r="NVT212" s="2"/>
      <c r="NVU212" s="2"/>
      <c r="NVV212" s="2"/>
      <c r="NVW212" s="2"/>
      <c r="NVX212" s="2"/>
      <c r="NVY212" s="2"/>
      <c r="NVZ212" s="2"/>
      <c r="NWA212" s="2"/>
      <c r="NWB212" s="2"/>
      <c r="NWC212" s="2"/>
      <c r="NWD212" s="2"/>
      <c r="NWE212" s="2"/>
      <c r="NWF212" s="2"/>
      <c r="NWG212" s="2"/>
      <c r="NWH212" s="2"/>
      <c r="NWI212" s="2"/>
      <c r="NWJ212" s="2"/>
      <c r="NWK212" s="2"/>
      <c r="NWL212" s="2"/>
      <c r="NWM212" s="2"/>
      <c r="NWN212" s="2"/>
      <c r="NWO212" s="2"/>
      <c r="NWP212" s="2"/>
      <c r="NWQ212" s="2"/>
      <c r="NWR212" s="2"/>
      <c r="NWS212" s="2"/>
      <c r="NWT212" s="2"/>
      <c r="NWU212" s="2"/>
      <c r="NWV212" s="2"/>
      <c r="NWW212" s="2"/>
      <c r="NWX212" s="2"/>
      <c r="NWY212" s="2"/>
      <c r="NWZ212" s="2"/>
      <c r="NXA212" s="2"/>
      <c r="NXB212" s="2"/>
      <c r="NXC212" s="2"/>
      <c r="NXD212" s="2"/>
      <c r="NXE212" s="2"/>
      <c r="NXF212" s="2"/>
      <c r="NXG212" s="2"/>
      <c r="NXH212" s="2"/>
      <c r="NXI212" s="2"/>
      <c r="NXJ212" s="2"/>
      <c r="NXK212" s="2"/>
      <c r="NXL212" s="2"/>
      <c r="NXM212" s="2"/>
      <c r="NXN212" s="2"/>
      <c r="NXO212" s="2"/>
      <c r="NXP212" s="2"/>
      <c r="NXQ212" s="2"/>
      <c r="NXR212" s="2"/>
      <c r="NXS212" s="2"/>
      <c r="NXT212" s="2"/>
      <c r="NXU212" s="2"/>
      <c r="NXV212" s="2"/>
      <c r="NXW212" s="2"/>
      <c r="NXX212" s="2"/>
      <c r="NXY212" s="2"/>
      <c r="NXZ212" s="2"/>
      <c r="NYA212" s="2"/>
      <c r="NYB212" s="2"/>
      <c r="NYC212" s="2"/>
      <c r="NYD212" s="2"/>
      <c r="NYE212" s="2"/>
      <c r="NYF212" s="2"/>
      <c r="NYG212" s="2"/>
      <c r="NYH212" s="2"/>
      <c r="NYI212" s="2"/>
      <c r="NYJ212" s="2"/>
      <c r="NYK212" s="2"/>
      <c r="NYL212" s="2"/>
      <c r="NYM212" s="2"/>
      <c r="NYN212" s="2"/>
      <c r="NYO212" s="2"/>
      <c r="NYP212" s="2"/>
      <c r="NYQ212" s="2"/>
      <c r="NYR212" s="2"/>
      <c r="NYS212" s="2"/>
      <c r="NYT212" s="2"/>
      <c r="NYU212" s="2"/>
      <c r="NYV212" s="2"/>
      <c r="NYW212" s="2"/>
      <c r="NYX212" s="2"/>
      <c r="NYY212" s="2"/>
      <c r="NYZ212" s="2"/>
      <c r="NZA212" s="2"/>
      <c r="NZB212" s="2"/>
      <c r="NZC212" s="2"/>
      <c r="NZD212" s="2"/>
      <c r="NZE212" s="2"/>
      <c r="NZF212" s="2"/>
      <c r="NZG212" s="2"/>
      <c r="NZH212" s="2"/>
      <c r="NZI212" s="2"/>
      <c r="NZJ212" s="2"/>
      <c r="NZK212" s="2"/>
      <c r="NZL212" s="2"/>
      <c r="NZM212" s="2"/>
      <c r="NZN212" s="2"/>
      <c r="NZO212" s="2"/>
      <c r="NZP212" s="2"/>
      <c r="NZQ212" s="2"/>
      <c r="NZR212" s="2"/>
      <c r="NZS212" s="2"/>
      <c r="NZT212" s="2"/>
      <c r="NZU212" s="2"/>
      <c r="NZV212" s="2"/>
      <c r="NZW212" s="2"/>
      <c r="NZX212" s="2"/>
      <c r="NZY212" s="2"/>
      <c r="NZZ212" s="2"/>
      <c r="OAA212" s="2"/>
      <c r="OAB212" s="2"/>
      <c r="OAC212" s="2"/>
      <c r="OAD212" s="2"/>
      <c r="OAE212" s="2"/>
      <c r="OAF212" s="2"/>
      <c r="OAG212" s="2"/>
      <c r="OAH212" s="2"/>
      <c r="OAI212" s="2"/>
      <c r="OAJ212" s="2"/>
      <c r="OAK212" s="2"/>
      <c r="OAL212" s="2"/>
      <c r="OAM212" s="2"/>
      <c r="OAN212" s="2"/>
      <c r="OAO212" s="2"/>
      <c r="OAP212" s="2"/>
      <c r="OAQ212" s="2"/>
      <c r="OAR212" s="2"/>
      <c r="OAS212" s="2"/>
      <c r="OAT212" s="2"/>
      <c r="OAU212" s="2"/>
      <c r="OAV212" s="2"/>
      <c r="OAW212" s="2"/>
      <c r="OAX212" s="2"/>
      <c r="OAY212" s="2"/>
      <c r="OAZ212" s="2"/>
      <c r="OBA212" s="2"/>
      <c r="OBB212" s="2"/>
      <c r="OBC212" s="2"/>
      <c r="OBD212" s="2"/>
      <c r="OBE212" s="2"/>
      <c r="OBF212" s="2"/>
      <c r="OBG212" s="2"/>
      <c r="OBH212" s="2"/>
      <c r="OBI212" s="2"/>
      <c r="OBJ212" s="2"/>
      <c r="OBK212" s="2"/>
      <c r="OBL212" s="2"/>
      <c r="OBM212" s="2"/>
      <c r="OBN212" s="2"/>
      <c r="OBO212" s="2"/>
      <c r="OBP212" s="2"/>
      <c r="OBQ212" s="2"/>
      <c r="OBR212" s="2"/>
      <c r="OBS212" s="2"/>
      <c r="OBT212" s="2"/>
      <c r="OBU212" s="2"/>
      <c r="OBV212" s="2"/>
      <c r="OBW212" s="2"/>
      <c r="OBX212" s="2"/>
      <c r="OBY212" s="2"/>
      <c r="OBZ212" s="2"/>
      <c r="OCA212" s="2"/>
      <c r="OCB212" s="2"/>
      <c r="OCC212" s="2"/>
      <c r="OCD212" s="2"/>
      <c r="OCE212" s="2"/>
      <c r="OCF212" s="2"/>
      <c r="OCG212" s="2"/>
      <c r="OCH212" s="2"/>
      <c r="OCI212" s="2"/>
      <c r="OCJ212" s="2"/>
      <c r="OCK212" s="2"/>
      <c r="OCL212" s="2"/>
      <c r="OCM212" s="2"/>
      <c r="OCN212" s="2"/>
      <c r="OCO212" s="2"/>
      <c r="OCP212" s="2"/>
      <c r="OCQ212" s="2"/>
      <c r="OCR212" s="2"/>
      <c r="OCS212" s="2"/>
      <c r="OCT212" s="2"/>
      <c r="OCU212" s="2"/>
      <c r="OCV212" s="2"/>
      <c r="OCW212" s="2"/>
      <c r="OCX212" s="2"/>
      <c r="OCY212" s="2"/>
      <c r="OCZ212" s="2"/>
      <c r="ODA212" s="2"/>
      <c r="ODB212" s="2"/>
      <c r="ODC212" s="2"/>
      <c r="ODD212" s="2"/>
      <c r="ODE212" s="2"/>
      <c r="ODF212" s="2"/>
      <c r="ODG212" s="2"/>
      <c r="ODH212" s="2"/>
      <c r="ODI212" s="2"/>
      <c r="ODJ212" s="2"/>
      <c r="ODK212" s="2"/>
      <c r="ODL212" s="2"/>
      <c r="ODM212" s="2"/>
      <c r="ODN212" s="2"/>
      <c r="ODO212" s="2"/>
      <c r="ODP212" s="2"/>
      <c r="ODQ212" s="2"/>
      <c r="ODR212" s="2"/>
      <c r="ODS212" s="2"/>
      <c r="ODT212" s="2"/>
      <c r="ODU212" s="2"/>
      <c r="ODV212" s="2"/>
      <c r="ODW212" s="2"/>
      <c r="ODX212" s="2"/>
      <c r="ODY212" s="2"/>
      <c r="ODZ212" s="2"/>
      <c r="OEA212" s="2"/>
      <c r="OEB212" s="2"/>
      <c r="OEC212" s="2"/>
      <c r="OED212" s="2"/>
      <c r="OEE212" s="2"/>
      <c r="OEF212" s="2"/>
      <c r="OEG212" s="2"/>
      <c r="OEH212" s="2"/>
      <c r="OEI212" s="2"/>
      <c r="OEJ212" s="2"/>
      <c r="OEK212" s="2"/>
      <c r="OEL212" s="2"/>
      <c r="OEM212" s="2"/>
      <c r="OEN212" s="2"/>
      <c r="OEO212" s="2"/>
      <c r="OEP212" s="2"/>
      <c r="OEQ212" s="2"/>
      <c r="OER212" s="2"/>
      <c r="OES212" s="2"/>
      <c r="OET212" s="2"/>
      <c r="OEU212" s="2"/>
      <c r="OEV212" s="2"/>
      <c r="OEW212" s="2"/>
      <c r="OEX212" s="2"/>
      <c r="OEY212" s="2"/>
      <c r="OEZ212" s="2"/>
      <c r="OFA212" s="2"/>
      <c r="OFB212" s="2"/>
      <c r="OFC212" s="2"/>
      <c r="OFD212" s="2"/>
      <c r="OFE212" s="2"/>
      <c r="OFF212" s="2"/>
      <c r="OFG212" s="2"/>
      <c r="OFH212" s="2"/>
      <c r="OFI212" s="2"/>
      <c r="OFJ212" s="2"/>
      <c r="OFK212" s="2"/>
      <c r="OFL212" s="2"/>
      <c r="OFM212" s="2"/>
      <c r="OFN212" s="2"/>
      <c r="OFO212" s="2"/>
      <c r="OFP212" s="2"/>
      <c r="OFQ212" s="2"/>
      <c r="OFR212" s="2"/>
      <c r="OFS212" s="2"/>
      <c r="OFT212" s="2"/>
      <c r="OFU212" s="2"/>
      <c r="OFV212" s="2"/>
      <c r="OFW212" s="2"/>
      <c r="OFX212" s="2"/>
      <c r="OFY212" s="2"/>
      <c r="OFZ212" s="2"/>
      <c r="OGA212" s="2"/>
      <c r="OGB212" s="2"/>
      <c r="OGC212" s="2"/>
      <c r="OGD212" s="2"/>
      <c r="OGE212" s="2"/>
      <c r="OGF212" s="2"/>
      <c r="OGG212" s="2"/>
      <c r="OGH212" s="2"/>
      <c r="OGI212" s="2"/>
      <c r="OGJ212" s="2"/>
      <c r="OGK212" s="2"/>
      <c r="OGL212" s="2"/>
      <c r="OGM212" s="2"/>
      <c r="OGN212" s="2"/>
      <c r="OGO212" s="2"/>
      <c r="OGP212" s="2"/>
      <c r="OGQ212" s="2"/>
      <c r="OGR212" s="2"/>
      <c r="OGS212" s="2"/>
      <c r="OGT212" s="2"/>
      <c r="OGU212" s="2"/>
      <c r="OGV212" s="2"/>
      <c r="OGW212" s="2"/>
      <c r="OGX212" s="2"/>
      <c r="OGY212" s="2"/>
      <c r="OGZ212" s="2"/>
      <c r="OHA212" s="2"/>
      <c r="OHB212" s="2"/>
      <c r="OHC212" s="2"/>
      <c r="OHD212" s="2"/>
      <c r="OHE212" s="2"/>
      <c r="OHF212" s="2"/>
      <c r="OHG212" s="2"/>
      <c r="OHH212" s="2"/>
      <c r="OHI212" s="2"/>
      <c r="OHJ212" s="2"/>
      <c r="OHK212" s="2"/>
      <c r="OHL212" s="2"/>
      <c r="OHM212" s="2"/>
      <c r="OHN212" s="2"/>
      <c r="OHO212" s="2"/>
      <c r="OHP212" s="2"/>
      <c r="OHQ212" s="2"/>
      <c r="OHR212" s="2"/>
      <c r="OHS212" s="2"/>
      <c r="OHT212" s="2"/>
      <c r="OHU212" s="2"/>
      <c r="OHV212" s="2"/>
      <c r="OHW212" s="2"/>
      <c r="OHX212" s="2"/>
      <c r="OHY212" s="2"/>
      <c r="OHZ212" s="2"/>
      <c r="OIA212" s="2"/>
      <c r="OIB212" s="2"/>
      <c r="OIC212" s="2"/>
      <c r="OID212" s="2"/>
      <c r="OIE212" s="2"/>
      <c r="OIF212" s="2"/>
      <c r="OIG212" s="2"/>
      <c r="OIH212" s="2"/>
      <c r="OII212" s="2"/>
      <c r="OIJ212" s="2"/>
      <c r="OIK212" s="2"/>
      <c r="OIL212" s="2"/>
      <c r="OIM212" s="2"/>
      <c r="OIN212" s="2"/>
      <c r="OIO212" s="2"/>
      <c r="OIP212" s="2"/>
      <c r="OIQ212" s="2"/>
      <c r="OIR212" s="2"/>
      <c r="OIS212" s="2"/>
      <c r="OIT212" s="2"/>
      <c r="OIU212" s="2"/>
      <c r="OIV212" s="2"/>
      <c r="OIW212" s="2"/>
      <c r="OIX212" s="2"/>
      <c r="OIY212" s="2"/>
      <c r="OIZ212" s="2"/>
      <c r="OJA212" s="2"/>
      <c r="OJB212" s="2"/>
      <c r="OJC212" s="2"/>
      <c r="OJD212" s="2"/>
      <c r="OJE212" s="2"/>
      <c r="OJF212" s="2"/>
      <c r="OJG212" s="2"/>
      <c r="OJH212" s="2"/>
      <c r="OJI212" s="2"/>
      <c r="OJJ212" s="2"/>
      <c r="OJK212" s="2"/>
      <c r="OJL212" s="2"/>
      <c r="OJM212" s="2"/>
      <c r="OJN212" s="2"/>
      <c r="OJO212" s="2"/>
      <c r="OJP212" s="2"/>
      <c r="OJQ212" s="2"/>
      <c r="OJR212" s="2"/>
      <c r="OJS212" s="2"/>
      <c r="OJT212" s="2"/>
      <c r="OJU212" s="2"/>
      <c r="OJV212" s="2"/>
      <c r="OJW212" s="2"/>
      <c r="OJX212" s="2"/>
      <c r="OJY212" s="2"/>
      <c r="OJZ212" s="2"/>
      <c r="OKA212" s="2"/>
      <c r="OKB212" s="2"/>
      <c r="OKC212" s="2"/>
      <c r="OKD212" s="2"/>
      <c r="OKE212" s="2"/>
      <c r="OKF212" s="2"/>
      <c r="OKG212" s="2"/>
      <c r="OKH212" s="2"/>
      <c r="OKI212" s="2"/>
      <c r="OKJ212" s="2"/>
      <c r="OKK212" s="2"/>
      <c r="OKL212" s="2"/>
      <c r="OKM212" s="2"/>
      <c r="OKN212" s="2"/>
      <c r="OKO212" s="2"/>
      <c r="OKP212" s="2"/>
      <c r="OKQ212" s="2"/>
      <c r="OKR212" s="2"/>
      <c r="OKS212" s="2"/>
      <c r="OKT212" s="2"/>
      <c r="OKU212" s="2"/>
      <c r="OKV212" s="2"/>
      <c r="OKW212" s="2"/>
      <c r="OKX212" s="2"/>
      <c r="OKY212" s="2"/>
      <c r="OKZ212" s="2"/>
      <c r="OLA212" s="2"/>
      <c r="OLB212" s="2"/>
      <c r="OLC212" s="2"/>
      <c r="OLD212" s="2"/>
      <c r="OLE212" s="2"/>
      <c r="OLF212" s="2"/>
      <c r="OLG212" s="2"/>
      <c r="OLH212" s="2"/>
      <c r="OLI212" s="2"/>
      <c r="OLJ212" s="2"/>
      <c r="OLK212" s="2"/>
      <c r="OLL212" s="2"/>
      <c r="OLM212" s="2"/>
      <c r="OLN212" s="2"/>
      <c r="OLO212" s="2"/>
      <c r="OLP212" s="2"/>
      <c r="OLQ212" s="2"/>
      <c r="OLR212" s="2"/>
      <c r="OLS212" s="2"/>
      <c r="OLT212" s="2"/>
      <c r="OLU212" s="2"/>
      <c r="OLV212" s="2"/>
      <c r="OLW212" s="2"/>
      <c r="OLX212" s="2"/>
      <c r="OLY212" s="2"/>
      <c r="OLZ212" s="2"/>
      <c r="OMA212" s="2"/>
      <c r="OMB212" s="2"/>
      <c r="OMC212" s="2"/>
      <c r="OMD212" s="2"/>
      <c r="OME212" s="2"/>
      <c r="OMF212" s="2"/>
      <c r="OMG212" s="2"/>
      <c r="OMH212" s="2"/>
      <c r="OMI212" s="2"/>
      <c r="OMJ212" s="2"/>
      <c r="OMK212" s="2"/>
      <c r="OML212" s="2"/>
      <c r="OMM212" s="2"/>
      <c r="OMN212" s="2"/>
      <c r="OMO212" s="2"/>
      <c r="OMP212" s="2"/>
      <c r="OMQ212" s="2"/>
      <c r="OMR212" s="2"/>
      <c r="OMS212" s="2"/>
      <c r="OMT212" s="2"/>
      <c r="OMU212" s="2"/>
      <c r="OMV212" s="2"/>
      <c r="OMW212" s="2"/>
      <c r="OMX212" s="2"/>
      <c r="OMY212" s="2"/>
      <c r="OMZ212" s="2"/>
      <c r="ONA212" s="2"/>
      <c r="ONB212" s="2"/>
      <c r="ONC212" s="2"/>
      <c r="OND212" s="2"/>
      <c r="ONE212" s="2"/>
      <c r="ONF212" s="2"/>
      <c r="ONG212" s="2"/>
      <c r="ONH212" s="2"/>
      <c r="ONI212" s="2"/>
      <c r="ONJ212" s="2"/>
      <c r="ONK212" s="2"/>
      <c r="ONL212" s="2"/>
      <c r="ONM212" s="2"/>
      <c r="ONN212" s="2"/>
      <c r="ONO212" s="2"/>
      <c r="ONP212" s="2"/>
      <c r="ONQ212" s="2"/>
      <c r="ONR212" s="2"/>
      <c r="ONS212" s="2"/>
      <c r="ONT212" s="2"/>
      <c r="ONU212" s="2"/>
      <c r="ONV212" s="2"/>
      <c r="ONW212" s="2"/>
      <c r="ONX212" s="2"/>
      <c r="ONY212" s="2"/>
      <c r="ONZ212" s="2"/>
      <c r="OOA212" s="2"/>
      <c r="OOB212" s="2"/>
      <c r="OOC212" s="2"/>
      <c r="OOD212" s="2"/>
      <c r="OOE212" s="2"/>
      <c r="OOF212" s="2"/>
      <c r="OOG212" s="2"/>
      <c r="OOH212" s="2"/>
      <c r="OOI212" s="2"/>
      <c r="OOJ212" s="2"/>
      <c r="OOK212" s="2"/>
      <c r="OOL212" s="2"/>
      <c r="OOM212" s="2"/>
      <c r="OON212" s="2"/>
      <c r="OOO212" s="2"/>
      <c r="OOP212" s="2"/>
      <c r="OOQ212" s="2"/>
      <c r="OOR212" s="2"/>
      <c r="OOS212" s="2"/>
      <c r="OOT212" s="2"/>
      <c r="OOU212" s="2"/>
      <c r="OOV212" s="2"/>
      <c r="OOW212" s="2"/>
      <c r="OOX212" s="2"/>
      <c r="OOY212" s="2"/>
      <c r="OOZ212" s="2"/>
      <c r="OPA212" s="2"/>
      <c r="OPB212" s="2"/>
      <c r="OPC212" s="2"/>
      <c r="OPD212" s="2"/>
      <c r="OPE212" s="2"/>
      <c r="OPF212" s="2"/>
      <c r="OPG212" s="2"/>
      <c r="OPH212" s="2"/>
      <c r="OPI212" s="2"/>
      <c r="OPJ212" s="2"/>
      <c r="OPK212" s="2"/>
      <c r="OPL212" s="2"/>
      <c r="OPM212" s="2"/>
      <c r="OPN212" s="2"/>
      <c r="OPO212" s="2"/>
      <c r="OPP212" s="2"/>
      <c r="OPQ212" s="2"/>
      <c r="OPR212" s="2"/>
      <c r="OPS212" s="2"/>
      <c r="OPT212" s="2"/>
      <c r="OPU212" s="2"/>
      <c r="OPV212" s="2"/>
      <c r="OPW212" s="2"/>
      <c r="OPX212" s="2"/>
      <c r="OPY212" s="2"/>
      <c r="OPZ212" s="2"/>
      <c r="OQA212" s="2"/>
      <c r="OQB212" s="2"/>
      <c r="OQC212" s="2"/>
      <c r="OQD212" s="2"/>
      <c r="OQE212" s="2"/>
      <c r="OQF212" s="2"/>
      <c r="OQG212" s="2"/>
      <c r="OQH212" s="2"/>
      <c r="OQI212" s="2"/>
      <c r="OQJ212" s="2"/>
      <c r="OQK212" s="2"/>
      <c r="OQL212" s="2"/>
      <c r="OQM212" s="2"/>
      <c r="OQN212" s="2"/>
      <c r="OQO212" s="2"/>
      <c r="OQP212" s="2"/>
      <c r="OQQ212" s="2"/>
      <c r="OQR212" s="2"/>
      <c r="OQS212" s="2"/>
      <c r="OQT212" s="2"/>
      <c r="OQU212" s="2"/>
      <c r="OQV212" s="2"/>
      <c r="OQW212" s="2"/>
      <c r="OQX212" s="2"/>
      <c r="OQY212" s="2"/>
      <c r="OQZ212" s="2"/>
      <c r="ORA212" s="2"/>
      <c r="ORB212" s="2"/>
      <c r="ORC212" s="2"/>
      <c r="ORD212" s="2"/>
      <c r="ORE212" s="2"/>
      <c r="ORF212" s="2"/>
      <c r="ORG212" s="2"/>
      <c r="ORH212" s="2"/>
      <c r="ORI212" s="2"/>
      <c r="ORJ212" s="2"/>
      <c r="ORK212" s="2"/>
      <c r="ORL212" s="2"/>
      <c r="ORM212" s="2"/>
      <c r="ORN212" s="2"/>
      <c r="ORO212" s="2"/>
      <c r="ORP212" s="2"/>
      <c r="ORQ212" s="2"/>
      <c r="ORR212" s="2"/>
      <c r="ORS212" s="2"/>
      <c r="ORT212" s="2"/>
      <c r="ORU212" s="2"/>
      <c r="ORV212" s="2"/>
      <c r="ORW212" s="2"/>
      <c r="ORX212" s="2"/>
      <c r="ORY212" s="2"/>
      <c r="ORZ212" s="2"/>
      <c r="OSA212" s="2"/>
      <c r="OSB212" s="2"/>
      <c r="OSC212" s="2"/>
      <c r="OSD212" s="2"/>
      <c r="OSE212" s="2"/>
      <c r="OSF212" s="2"/>
      <c r="OSG212" s="2"/>
      <c r="OSH212" s="2"/>
      <c r="OSI212" s="2"/>
      <c r="OSJ212" s="2"/>
      <c r="OSK212" s="2"/>
      <c r="OSL212" s="2"/>
      <c r="OSM212" s="2"/>
      <c r="OSN212" s="2"/>
      <c r="OSO212" s="2"/>
      <c r="OSP212" s="2"/>
      <c r="OSQ212" s="2"/>
      <c r="OSR212" s="2"/>
      <c r="OSS212" s="2"/>
      <c r="OST212" s="2"/>
      <c r="OSU212" s="2"/>
      <c r="OSV212" s="2"/>
      <c r="OSW212" s="2"/>
      <c r="OSX212" s="2"/>
      <c r="OSY212" s="2"/>
      <c r="OSZ212" s="2"/>
      <c r="OTA212" s="2"/>
      <c r="OTB212" s="2"/>
      <c r="OTC212" s="2"/>
      <c r="OTD212" s="2"/>
      <c r="OTE212" s="2"/>
      <c r="OTF212" s="2"/>
      <c r="OTG212" s="2"/>
      <c r="OTH212" s="2"/>
      <c r="OTI212" s="2"/>
      <c r="OTJ212" s="2"/>
      <c r="OTK212" s="2"/>
      <c r="OTL212" s="2"/>
      <c r="OTM212" s="2"/>
      <c r="OTN212" s="2"/>
      <c r="OTO212" s="2"/>
      <c r="OTP212" s="2"/>
      <c r="OTQ212" s="2"/>
      <c r="OTR212" s="2"/>
      <c r="OTS212" s="2"/>
      <c r="OTT212" s="2"/>
      <c r="OTU212" s="2"/>
      <c r="OTV212" s="2"/>
      <c r="OTW212" s="2"/>
      <c r="OTX212" s="2"/>
      <c r="OTY212" s="2"/>
      <c r="OTZ212" s="2"/>
      <c r="OUA212" s="2"/>
      <c r="OUB212" s="2"/>
      <c r="OUC212" s="2"/>
      <c r="OUD212" s="2"/>
      <c r="OUE212" s="2"/>
      <c r="OUF212" s="2"/>
      <c r="OUG212" s="2"/>
      <c r="OUH212" s="2"/>
      <c r="OUI212" s="2"/>
      <c r="OUJ212" s="2"/>
      <c r="OUK212" s="2"/>
      <c r="OUL212" s="2"/>
      <c r="OUM212" s="2"/>
      <c r="OUN212" s="2"/>
      <c r="OUO212" s="2"/>
      <c r="OUP212" s="2"/>
      <c r="OUQ212" s="2"/>
      <c r="OUR212" s="2"/>
      <c r="OUS212" s="2"/>
      <c r="OUT212" s="2"/>
      <c r="OUU212" s="2"/>
      <c r="OUV212" s="2"/>
      <c r="OUW212" s="2"/>
      <c r="OUX212" s="2"/>
      <c r="OUY212" s="2"/>
      <c r="OUZ212" s="2"/>
      <c r="OVA212" s="2"/>
      <c r="OVB212" s="2"/>
      <c r="OVC212" s="2"/>
      <c r="OVD212" s="2"/>
      <c r="OVE212" s="2"/>
      <c r="OVF212" s="2"/>
      <c r="OVG212" s="2"/>
      <c r="OVH212" s="2"/>
      <c r="OVI212" s="2"/>
      <c r="OVJ212" s="2"/>
      <c r="OVK212" s="2"/>
      <c r="OVL212" s="2"/>
      <c r="OVM212" s="2"/>
      <c r="OVN212" s="2"/>
      <c r="OVO212" s="2"/>
      <c r="OVP212" s="2"/>
      <c r="OVQ212" s="2"/>
      <c r="OVR212" s="2"/>
      <c r="OVS212" s="2"/>
      <c r="OVT212" s="2"/>
      <c r="OVU212" s="2"/>
      <c r="OVV212" s="2"/>
      <c r="OVW212" s="2"/>
      <c r="OVX212" s="2"/>
      <c r="OVY212" s="2"/>
      <c r="OVZ212" s="2"/>
      <c r="OWA212" s="2"/>
      <c r="OWB212" s="2"/>
      <c r="OWC212" s="2"/>
      <c r="OWD212" s="2"/>
      <c r="OWE212" s="2"/>
      <c r="OWF212" s="2"/>
      <c r="OWG212" s="2"/>
      <c r="OWH212" s="2"/>
      <c r="OWI212" s="2"/>
      <c r="OWJ212" s="2"/>
      <c r="OWK212" s="2"/>
      <c r="OWL212" s="2"/>
      <c r="OWM212" s="2"/>
      <c r="OWN212" s="2"/>
      <c r="OWO212" s="2"/>
      <c r="OWP212" s="2"/>
      <c r="OWQ212" s="2"/>
      <c r="OWR212" s="2"/>
      <c r="OWS212" s="2"/>
      <c r="OWT212" s="2"/>
      <c r="OWU212" s="2"/>
      <c r="OWV212" s="2"/>
      <c r="OWW212" s="2"/>
      <c r="OWX212" s="2"/>
      <c r="OWY212" s="2"/>
      <c r="OWZ212" s="2"/>
      <c r="OXA212" s="2"/>
      <c r="OXB212" s="2"/>
      <c r="OXC212" s="2"/>
      <c r="OXD212" s="2"/>
      <c r="OXE212" s="2"/>
      <c r="OXF212" s="2"/>
      <c r="OXG212" s="2"/>
      <c r="OXH212" s="2"/>
      <c r="OXI212" s="2"/>
      <c r="OXJ212" s="2"/>
      <c r="OXK212" s="2"/>
      <c r="OXL212" s="2"/>
      <c r="OXM212" s="2"/>
      <c r="OXN212" s="2"/>
      <c r="OXO212" s="2"/>
      <c r="OXP212" s="2"/>
      <c r="OXQ212" s="2"/>
      <c r="OXR212" s="2"/>
      <c r="OXS212" s="2"/>
      <c r="OXT212" s="2"/>
      <c r="OXU212" s="2"/>
      <c r="OXV212" s="2"/>
      <c r="OXW212" s="2"/>
      <c r="OXX212" s="2"/>
      <c r="OXY212" s="2"/>
      <c r="OXZ212" s="2"/>
      <c r="OYA212" s="2"/>
      <c r="OYB212" s="2"/>
      <c r="OYC212" s="2"/>
      <c r="OYD212" s="2"/>
      <c r="OYE212" s="2"/>
      <c r="OYF212" s="2"/>
      <c r="OYG212" s="2"/>
      <c r="OYH212" s="2"/>
      <c r="OYI212" s="2"/>
      <c r="OYJ212" s="2"/>
      <c r="OYK212" s="2"/>
      <c r="OYL212" s="2"/>
      <c r="OYM212" s="2"/>
      <c r="OYN212" s="2"/>
      <c r="OYO212" s="2"/>
      <c r="OYP212" s="2"/>
      <c r="OYQ212" s="2"/>
      <c r="OYR212" s="2"/>
      <c r="OYS212" s="2"/>
      <c r="OYT212" s="2"/>
      <c r="OYU212" s="2"/>
      <c r="OYV212" s="2"/>
      <c r="OYW212" s="2"/>
      <c r="OYX212" s="2"/>
      <c r="OYY212" s="2"/>
      <c r="OYZ212" s="2"/>
      <c r="OZA212" s="2"/>
      <c r="OZB212" s="2"/>
      <c r="OZC212" s="2"/>
      <c r="OZD212" s="2"/>
      <c r="OZE212" s="2"/>
      <c r="OZF212" s="2"/>
      <c r="OZG212" s="2"/>
      <c r="OZH212" s="2"/>
      <c r="OZI212" s="2"/>
      <c r="OZJ212" s="2"/>
      <c r="OZK212" s="2"/>
      <c r="OZL212" s="2"/>
      <c r="OZM212" s="2"/>
      <c r="OZN212" s="2"/>
      <c r="OZO212" s="2"/>
      <c r="OZP212" s="2"/>
      <c r="OZQ212" s="2"/>
      <c r="OZR212" s="2"/>
      <c r="OZS212" s="2"/>
      <c r="OZT212" s="2"/>
      <c r="OZU212" s="2"/>
      <c r="OZV212" s="2"/>
      <c r="OZW212" s="2"/>
      <c r="OZX212" s="2"/>
      <c r="OZY212" s="2"/>
      <c r="OZZ212" s="2"/>
      <c r="PAA212" s="2"/>
      <c r="PAB212" s="2"/>
      <c r="PAC212" s="2"/>
      <c r="PAD212" s="2"/>
      <c r="PAE212" s="2"/>
      <c r="PAF212" s="2"/>
      <c r="PAG212" s="2"/>
      <c r="PAH212" s="2"/>
      <c r="PAI212" s="2"/>
      <c r="PAJ212" s="2"/>
      <c r="PAK212" s="2"/>
      <c r="PAL212" s="2"/>
      <c r="PAM212" s="2"/>
      <c r="PAN212" s="2"/>
      <c r="PAO212" s="2"/>
      <c r="PAP212" s="2"/>
      <c r="PAQ212" s="2"/>
      <c r="PAR212" s="2"/>
      <c r="PAS212" s="2"/>
      <c r="PAT212" s="2"/>
      <c r="PAU212" s="2"/>
      <c r="PAV212" s="2"/>
      <c r="PAW212" s="2"/>
      <c r="PAX212" s="2"/>
      <c r="PAY212" s="2"/>
      <c r="PAZ212" s="2"/>
      <c r="PBA212" s="2"/>
      <c r="PBB212" s="2"/>
      <c r="PBC212" s="2"/>
      <c r="PBD212" s="2"/>
      <c r="PBE212" s="2"/>
      <c r="PBF212" s="2"/>
      <c r="PBG212" s="2"/>
      <c r="PBH212" s="2"/>
      <c r="PBI212" s="2"/>
      <c r="PBJ212" s="2"/>
      <c r="PBK212" s="2"/>
      <c r="PBL212" s="2"/>
      <c r="PBM212" s="2"/>
      <c r="PBN212" s="2"/>
      <c r="PBO212" s="2"/>
      <c r="PBP212" s="2"/>
      <c r="PBQ212" s="2"/>
      <c r="PBR212" s="2"/>
      <c r="PBS212" s="2"/>
      <c r="PBT212" s="2"/>
      <c r="PBU212" s="2"/>
      <c r="PBV212" s="2"/>
      <c r="PBW212" s="2"/>
      <c r="PBX212" s="2"/>
      <c r="PBY212" s="2"/>
      <c r="PBZ212" s="2"/>
      <c r="PCA212" s="2"/>
      <c r="PCB212" s="2"/>
      <c r="PCC212" s="2"/>
      <c r="PCD212" s="2"/>
      <c r="PCE212" s="2"/>
      <c r="PCF212" s="2"/>
      <c r="PCG212" s="2"/>
      <c r="PCH212" s="2"/>
      <c r="PCI212" s="2"/>
      <c r="PCJ212" s="2"/>
      <c r="PCK212" s="2"/>
      <c r="PCL212" s="2"/>
      <c r="PCM212" s="2"/>
      <c r="PCN212" s="2"/>
      <c r="PCO212" s="2"/>
      <c r="PCP212" s="2"/>
      <c r="PCQ212" s="2"/>
      <c r="PCR212" s="2"/>
      <c r="PCS212" s="2"/>
      <c r="PCT212" s="2"/>
      <c r="PCU212" s="2"/>
      <c r="PCV212" s="2"/>
      <c r="PCW212" s="2"/>
      <c r="PCX212" s="2"/>
      <c r="PCY212" s="2"/>
      <c r="PCZ212" s="2"/>
      <c r="PDA212" s="2"/>
      <c r="PDB212" s="2"/>
      <c r="PDC212" s="2"/>
      <c r="PDD212" s="2"/>
      <c r="PDE212" s="2"/>
      <c r="PDF212" s="2"/>
      <c r="PDG212" s="2"/>
      <c r="PDH212" s="2"/>
      <c r="PDI212" s="2"/>
      <c r="PDJ212" s="2"/>
      <c r="PDK212" s="2"/>
      <c r="PDL212" s="2"/>
      <c r="PDM212" s="2"/>
      <c r="PDN212" s="2"/>
      <c r="PDO212" s="2"/>
      <c r="PDP212" s="2"/>
      <c r="PDQ212" s="2"/>
      <c r="PDR212" s="2"/>
      <c r="PDS212" s="2"/>
      <c r="PDT212" s="2"/>
      <c r="PDU212" s="2"/>
      <c r="PDV212" s="2"/>
      <c r="PDW212" s="2"/>
      <c r="PDX212" s="2"/>
      <c r="PDY212" s="2"/>
      <c r="PDZ212" s="2"/>
      <c r="PEA212" s="2"/>
      <c r="PEB212" s="2"/>
      <c r="PEC212" s="2"/>
      <c r="PED212" s="2"/>
      <c r="PEE212" s="2"/>
      <c r="PEF212" s="2"/>
      <c r="PEG212" s="2"/>
      <c r="PEH212" s="2"/>
      <c r="PEI212" s="2"/>
      <c r="PEJ212" s="2"/>
      <c r="PEK212" s="2"/>
      <c r="PEL212" s="2"/>
      <c r="PEM212" s="2"/>
      <c r="PEN212" s="2"/>
      <c r="PEO212" s="2"/>
      <c r="PEP212" s="2"/>
      <c r="PEQ212" s="2"/>
      <c r="PER212" s="2"/>
      <c r="PES212" s="2"/>
      <c r="PET212" s="2"/>
      <c r="PEU212" s="2"/>
      <c r="PEV212" s="2"/>
      <c r="PEW212" s="2"/>
      <c r="PEX212" s="2"/>
      <c r="PEY212" s="2"/>
      <c r="PEZ212" s="2"/>
      <c r="PFA212" s="2"/>
      <c r="PFB212" s="2"/>
      <c r="PFC212" s="2"/>
      <c r="PFD212" s="2"/>
      <c r="PFE212" s="2"/>
      <c r="PFF212" s="2"/>
      <c r="PFG212" s="2"/>
      <c r="PFH212" s="2"/>
      <c r="PFI212" s="2"/>
      <c r="PFJ212" s="2"/>
      <c r="PFK212" s="2"/>
      <c r="PFL212" s="2"/>
      <c r="PFM212" s="2"/>
      <c r="PFN212" s="2"/>
      <c r="PFO212" s="2"/>
      <c r="PFP212" s="2"/>
      <c r="PFQ212" s="2"/>
      <c r="PFR212" s="2"/>
      <c r="PFS212" s="2"/>
      <c r="PFT212" s="2"/>
      <c r="PFU212" s="2"/>
      <c r="PFV212" s="2"/>
      <c r="PFW212" s="2"/>
      <c r="PFX212" s="2"/>
      <c r="PFY212" s="2"/>
      <c r="PFZ212" s="2"/>
      <c r="PGA212" s="2"/>
      <c r="PGB212" s="2"/>
      <c r="PGC212" s="2"/>
      <c r="PGD212" s="2"/>
      <c r="PGE212" s="2"/>
      <c r="PGF212" s="2"/>
      <c r="PGG212" s="2"/>
      <c r="PGH212" s="2"/>
      <c r="PGI212" s="2"/>
      <c r="PGJ212" s="2"/>
      <c r="PGK212" s="2"/>
      <c r="PGL212" s="2"/>
      <c r="PGM212" s="2"/>
      <c r="PGN212" s="2"/>
      <c r="PGO212" s="2"/>
      <c r="PGP212" s="2"/>
      <c r="PGQ212" s="2"/>
      <c r="PGR212" s="2"/>
      <c r="PGS212" s="2"/>
      <c r="PGT212" s="2"/>
      <c r="PGU212" s="2"/>
      <c r="PGV212" s="2"/>
      <c r="PGW212" s="2"/>
      <c r="PGX212" s="2"/>
      <c r="PGY212" s="2"/>
      <c r="PGZ212" s="2"/>
      <c r="PHA212" s="2"/>
      <c r="PHB212" s="2"/>
      <c r="PHC212" s="2"/>
      <c r="PHD212" s="2"/>
      <c r="PHE212" s="2"/>
      <c r="PHF212" s="2"/>
      <c r="PHG212" s="2"/>
      <c r="PHH212" s="2"/>
      <c r="PHI212" s="2"/>
      <c r="PHJ212" s="2"/>
      <c r="PHK212" s="2"/>
      <c r="PHL212" s="2"/>
      <c r="PHM212" s="2"/>
      <c r="PHN212" s="2"/>
      <c r="PHO212" s="2"/>
      <c r="PHP212" s="2"/>
      <c r="PHQ212" s="2"/>
      <c r="PHR212" s="2"/>
      <c r="PHS212" s="2"/>
      <c r="PHT212" s="2"/>
      <c r="PHU212" s="2"/>
      <c r="PHV212" s="2"/>
      <c r="PHW212" s="2"/>
      <c r="PHX212" s="2"/>
      <c r="PHY212" s="2"/>
      <c r="PHZ212" s="2"/>
      <c r="PIA212" s="2"/>
      <c r="PIB212" s="2"/>
      <c r="PIC212" s="2"/>
      <c r="PID212" s="2"/>
      <c r="PIE212" s="2"/>
      <c r="PIF212" s="2"/>
      <c r="PIG212" s="2"/>
      <c r="PIH212" s="2"/>
      <c r="PII212" s="2"/>
      <c r="PIJ212" s="2"/>
      <c r="PIK212" s="2"/>
      <c r="PIL212" s="2"/>
      <c r="PIM212" s="2"/>
      <c r="PIN212" s="2"/>
      <c r="PIO212" s="2"/>
      <c r="PIP212" s="2"/>
      <c r="PIQ212" s="2"/>
      <c r="PIR212" s="2"/>
      <c r="PIS212" s="2"/>
      <c r="PIT212" s="2"/>
      <c r="PIU212" s="2"/>
      <c r="PIV212" s="2"/>
      <c r="PIW212" s="2"/>
      <c r="PIX212" s="2"/>
      <c r="PIY212" s="2"/>
      <c r="PIZ212" s="2"/>
      <c r="PJA212" s="2"/>
      <c r="PJB212" s="2"/>
      <c r="PJC212" s="2"/>
      <c r="PJD212" s="2"/>
      <c r="PJE212" s="2"/>
      <c r="PJF212" s="2"/>
      <c r="PJG212" s="2"/>
      <c r="PJH212" s="2"/>
      <c r="PJI212" s="2"/>
      <c r="PJJ212" s="2"/>
      <c r="PJK212" s="2"/>
      <c r="PJL212" s="2"/>
      <c r="PJM212" s="2"/>
      <c r="PJN212" s="2"/>
      <c r="PJO212" s="2"/>
      <c r="PJP212" s="2"/>
      <c r="PJQ212" s="2"/>
      <c r="PJR212" s="2"/>
      <c r="PJS212" s="2"/>
      <c r="PJT212" s="2"/>
      <c r="PJU212" s="2"/>
      <c r="PJV212" s="2"/>
      <c r="PJW212" s="2"/>
      <c r="PJX212" s="2"/>
      <c r="PJY212" s="2"/>
      <c r="PJZ212" s="2"/>
      <c r="PKA212" s="2"/>
      <c r="PKB212" s="2"/>
      <c r="PKC212" s="2"/>
      <c r="PKD212" s="2"/>
      <c r="PKE212" s="2"/>
      <c r="PKF212" s="2"/>
      <c r="PKG212" s="2"/>
      <c r="PKH212" s="2"/>
      <c r="PKI212" s="2"/>
      <c r="PKJ212" s="2"/>
      <c r="PKK212" s="2"/>
      <c r="PKL212" s="2"/>
      <c r="PKM212" s="2"/>
      <c r="PKN212" s="2"/>
      <c r="PKO212" s="2"/>
      <c r="PKP212" s="2"/>
      <c r="PKQ212" s="2"/>
      <c r="PKR212" s="2"/>
      <c r="PKS212" s="2"/>
      <c r="PKT212" s="2"/>
      <c r="PKU212" s="2"/>
      <c r="PKV212" s="2"/>
      <c r="PKW212" s="2"/>
      <c r="PKX212" s="2"/>
      <c r="PKY212" s="2"/>
      <c r="PKZ212" s="2"/>
      <c r="PLA212" s="2"/>
      <c r="PLB212" s="2"/>
      <c r="PLC212" s="2"/>
      <c r="PLD212" s="2"/>
      <c r="PLE212" s="2"/>
      <c r="PLF212" s="2"/>
      <c r="PLG212" s="2"/>
      <c r="PLH212" s="2"/>
      <c r="PLI212" s="2"/>
      <c r="PLJ212" s="2"/>
      <c r="PLK212" s="2"/>
      <c r="PLL212" s="2"/>
      <c r="PLM212" s="2"/>
      <c r="PLN212" s="2"/>
      <c r="PLO212" s="2"/>
      <c r="PLP212" s="2"/>
      <c r="PLQ212" s="2"/>
      <c r="PLR212" s="2"/>
      <c r="PLS212" s="2"/>
      <c r="PLT212" s="2"/>
      <c r="PLU212" s="2"/>
      <c r="PLV212" s="2"/>
      <c r="PLW212" s="2"/>
      <c r="PLX212" s="2"/>
      <c r="PLY212" s="2"/>
      <c r="PLZ212" s="2"/>
      <c r="PMA212" s="2"/>
      <c r="PMB212" s="2"/>
      <c r="PMC212" s="2"/>
      <c r="PMD212" s="2"/>
      <c r="PME212" s="2"/>
      <c r="PMF212" s="2"/>
      <c r="PMG212" s="2"/>
      <c r="PMH212" s="2"/>
      <c r="PMI212" s="2"/>
      <c r="PMJ212" s="2"/>
      <c r="PMK212" s="2"/>
      <c r="PML212" s="2"/>
      <c r="PMM212" s="2"/>
      <c r="PMN212" s="2"/>
      <c r="PMO212" s="2"/>
      <c r="PMP212" s="2"/>
      <c r="PMQ212" s="2"/>
      <c r="PMR212" s="2"/>
      <c r="PMS212" s="2"/>
      <c r="PMT212" s="2"/>
      <c r="PMU212" s="2"/>
      <c r="PMV212" s="2"/>
      <c r="PMW212" s="2"/>
      <c r="PMX212" s="2"/>
      <c r="PMY212" s="2"/>
      <c r="PMZ212" s="2"/>
      <c r="PNA212" s="2"/>
      <c r="PNB212" s="2"/>
      <c r="PNC212" s="2"/>
      <c r="PND212" s="2"/>
      <c r="PNE212" s="2"/>
      <c r="PNF212" s="2"/>
      <c r="PNG212" s="2"/>
      <c r="PNH212" s="2"/>
      <c r="PNI212" s="2"/>
      <c r="PNJ212" s="2"/>
      <c r="PNK212" s="2"/>
      <c r="PNL212" s="2"/>
      <c r="PNM212" s="2"/>
      <c r="PNN212" s="2"/>
      <c r="PNO212" s="2"/>
      <c r="PNP212" s="2"/>
      <c r="PNQ212" s="2"/>
      <c r="PNR212" s="2"/>
      <c r="PNS212" s="2"/>
      <c r="PNT212" s="2"/>
      <c r="PNU212" s="2"/>
      <c r="PNV212" s="2"/>
      <c r="PNW212" s="2"/>
      <c r="PNX212" s="2"/>
      <c r="PNY212" s="2"/>
      <c r="PNZ212" s="2"/>
      <c r="POA212" s="2"/>
      <c r="POB212" s="2"/>
      <c r="POC212" s="2"/>
      <c r="POD212" s="2"/>
      <c r="POE212" s="2"/>
      <c r="POF212" s="2"/>
      <c r="POG212" s="2"/>
      <c r="POH212" s="2"/>
      <c r="POI212" s="2"/>
      <c r="POJ212" s="2"/>
      <c r="POK212" s="2"/>
      <c r="POL212" s="2"/>
      <c r="POM212" s="2"/>
      <c r="PON212" s="2"/>
      <c r="POO212" s="2"/>
      <c r="POP212" s="2"/>
      <c r="POQ212" s="2"/>
      <c r="POR212" s="2"/>
      <c r="POS212" s="2"/>
      <c r="POT212" s="2"/>
      <c r="POU212" s="2"/>
      <c r="POV212" s="2"/>
      <c r="POW212" s="2"/>
      <c r="POX212" s="2"/>
      <c r="POY212" s="2"/>
      <c r="POZ212" s="2"/>
      <c r="PPA212" s="2"/>
      <c r="PPB212" s="2"/>
      <c r="PPC212" s="2"/>
      <c r="PPD212" s="2"/>
      <c r="PPE212" s="2"/>
      <c r="PPF212" s="2"/>
      <c r="PPG212" s="2"/>
      <c r="PPH212" s="2"/>
      <c r="PPI212" s="2"/>
      <c r="PPJ212" s="2"/>
      <c r="PPK212" s="2"/>
      <c r="PPL212" s="2"/>
      <c r="PPM212" s="2"/>
      <c r="PPN212" s="2"/>
      <c r="PPO212" s="2"/>
      <c r="PPP212" s="2"/>
      <c r="PPQ212" s="2"/>
      <c r="PPR212" s="2"/>
      <c r="PPS212" s="2"/>
      <c r="PPT212" s="2"/>
      <c r="PPU212" s="2"/>
      <c r="PPV212" s="2"/>
      <c r="PPW212" s="2"/>
      <c r="PPX212" s="2"/>
      <c r="PPY212" s="2"/>
      <c r="PPZ212" s="2"/>
      <c r="PQA212" s="2"/>
      <c r="PQB212" s="2"/>
      <c r="PQC212" s="2"/>
      <c r="PQD212" s="2"/>
      <c r="PQE212" s="2"/>
      <c r="PQF212" s="2"/>
      <c r="PQG212" s="2"/>
      <c r="PQH212" s="2"/>
      <c r="PQI212" s="2"/>
      <c r="PQJ212" s="2"/>
      <c r="PQK212" s="2"/>
      <c r="PQL212" s="2"/>
      <c r="PQM212" s="2"/>
      <c r="PQN212" s="2"/>
      <c r="PQO212" s="2"/>
      <c r="PQP212" s="2"/>
      <c r="PQQ212" s="2"/>
      <c r="PQR212" s="2"/>
      <c r="PQS212" s="2"/>
      <c r="PQT212" s="2"/>
      <c r="PQU212" s="2"/>
      <c r="PQV212" s="2"/>
      <c r="PQW212" s="2"/>
      <c r="PQX212" s="2"/>
      <c r="PQY212" s="2"/>
      <c r="PQZ212" s="2"/>
      <c r="PRA212" s="2"/>
      <c r="PRB212" s="2"/>
      <c r="PRC212" s="2"/>
      <c r="PRD212" s="2"/>
      <c r="PRE212" s="2"/>
      <c r="PRF212" s="2"/>
      <c r="PRG212" s="2"/>
      <c r="PRH212" s="2"/>
      <c r="PRI212" s="2"/>
      <c r="PRJ212" s="2"/>
      <c r="PRK212" s="2"/>
      <c r="PRL212" s="2"/>
      <c r="PRM212" s="2"/>
      <c r="PRN212" s="2"/>
      <c r="PRO212" s="2"/>
      <c r="PRP212" s="2"/>
      <c r="PRQ212" s="2"/>
      <c r="PRR212" s="2"/>
      <c r="PRS212" s="2"/>
      <c r="PRT212" s="2"/>
      <c r="PRU212" s="2"/>
      <c r="PRV212" s="2"/>
      <c r="PRW212" s="2"/>
      <c r="PRX212" s="2"/>
      <c r="PRY212" s="2"/>
      <c r="PRZ212" s="2"/>
      <c r="PSA212" s="2"/>
      <c r="PSB212" s="2"/>
      <c r="PSC212" s="2"/>
      <c r="PSD212" s="2"/>
      <c r="PSE212" s="2"/>
      <c r="PSF212" s="2"/>
      <c r="PSG212" s="2"/>
      <c r="PSH212" s="2"/>
      <c r="PSI212" s="2"/>
      <c r="PSJ212" s="2"/>
      <c r="PSK212" s="2"/>
      <c r="PSL212" s="2"/>
      <c r="PSM212" s="2"/>
      <c r="PSN212" s="2"/>
      <c r="PSO212" s="2"/>
      <c r="PSP212" s="2"/>
      <c r="PSQ212" s="2"/>
      <c r="PSR212" s="2"/>
      <c r="PSS212" s="2"/>
      <c r="PST212" s="2"/>
      <c r="PSU212" s="2"/>
      <c r="PSV212" s="2"/>
      <c r="PSW212" s="2"/>
      <c r="PSX212" s="2"/>
      <c r="PSY212" s="2"/>
      <c r="PSZ212" s="2"/>
      <c r="PTA212" s="2"/>
      <c r="PTB212" s="2"/>
      <c r="PTC212" s="2"/>
      <c r="PTD212" s="2"/>
      <c r="PTE212" s="2"/>
      <c r="PTF212" s="2"/>
      <c r="PTG212" s="2"/>
      <c r="PTH212" s="2"/>
      <c r="PTI212" s="2"/>
      <c r="PTJ212" s="2"/>
      <c r="PTK212" s="2"/>
      <c r="PTL212" s="2"/>
      <c r="PTM212" s="2"/>
      <c r="PTN212" s="2"/>
      <c r="PTO212" s="2"/>
      <c r="PTP212" s="2"/>
      <c r="PTQ212" s="2"/>
      <c r="PTR212" s="2"/>
      <c r="PTS212" s="2"/>
      <c r="PTT212" s="2"/>
      <c r="PTU212" s="2"/>
      <c r="PTV212" s="2"/>
      <c r="PTW212" s="2"/>
      <c r="PTX212" s="2"/>
      <c r="PTY212" s="2"/>
      <c r="PTZ212" s="2"/>
      <c r="PUA212" s="2"/>
      <c r="PUB212" s="2"/>
      <c r="PUC212" s="2"/>
      <c r="PUD212" s="2"/>
      <c r="PUE212" s="2"/>
      <c r="PUF212" s="2"/>
      <c r="PUG212" s="2"/>
      <c r="PUH212" s="2"/>
      <c r="PUI212" s="2"/>
      <c r="PUJ212" s="2"/>
      <c r="PUK212" s="2"/>
      <c r="PUL212" s="2"/>
      <c r="PUM212" s="2"/>
      <c r="PUN212" s="2"/>
      <c r="PUO212" s="2"/>
      <c r="PUP212" s="2"/>
      <c r="PUQ212" s="2"/>
      <c r="PUR212" s="2"/>
      <c r="PUS212" s="2"/>
      <c r="PUT212" s="2"/>
      <c r="PUU212" s="2"/>
      <c r="PUV212" s="2"/>
      <c r="PUW212" s="2"/>
      <c r="PUX212" s="2"/>
      <c r="PUY212" s="2"/>
      <c r="PUZ212" s="2"/>
      <c r="PVA212" s="2"/>
      <c r="PVB212" s="2"/>
      <c r="PVC212" s="2"/>
      <c r="PVD212" s="2"/>
      <c r="PVE212" s="2"/>
      <c r="PVF212" s="2"/>
      <c r="PVG212" s="2"/>
      <c r="PVH212" s="2"/>
      <c r="PVI212" s="2"/>
      <c r="PVJ212" s="2"/>
      <c r="PVK212" s="2"/>
      <c r="PVL212" s="2"/>
      <c r="PVM212" s="2"/>
      <c r="PVN212" s="2"/>
      <c r="PVO212" s="2"/>
      <c r="PVP212" s="2"/>
      <c r="PVQ212" s="2"/>
      <c r="PVR212" s="2"/>
      <c r="PVS212" s="2"/>
      <c r="PVT212" s="2"/>
      <c r="PVU212" s="2"/>
      <c r="PVV212" s="2"/>
      <c r="PVW212" s="2"/>
      <c r="PVX212" s="2"/>
      <c r="PVY212" s="2"/>
      <c r="PVZ212" s="2"/>
      <c r="PWA212" s="2"/>
      <c r="PWB212" s="2"/>
      <c r="PWC212" s="2"/>
      <c r="PWD212" s="2"/>
      <c r="PWE212" s="2"/>
      <c r="PWF212" s="2"/>
      <c r="PWG212" s="2"/>
      <c r="PWH212" s="2"/>
      <c r="PWI212" s="2"/>
      <c r="PWJ212" s="2"/>
      <c r="PWK212" s="2"/>
      <c r="PWL212" s="2"/>
      <c r="PWM212" s="2"/>
      <c r="PWN212" s="2"/>
      <c r="PWO212" s="2"/>
      <c r="PWP212" s="2"/>
      <c r="PWQ212" s="2"/>
      <c r="PWR212" s="2"/>
      <c r="PWS212" s="2"/>
      <c r="PWT212" s="2"/>
      <c r="PWU212" s="2"/>
      <c r="PWV212" s="2"/>
      <c r="PWW212" s="2"/>
      <c r="PWX212" s="2"/>
      <c r="PWY212" s="2"/>
      <c r="PWZ212" s="2"/>
      <c r="PXA212" s="2"/>
      <c r="PXB212" s="2"/>
      <c r="PXC212" s="2"/>
      <c r="PXD212" s="2"/>
      <c r="PXE212" s="2"/>
      <c r="PXF212" s="2"/>
      <c r="PXG212" s="2"/>
      <c r="PXH212" s="2"/>
      <c r="PXI212" s="2"/>
      <c r="PXJ212" s="2"/>
      <c r="PXK212" s="2"/>
      <c r="PXL212" s="2"/>
      <c r="PXM212" s="2"/>
      <c r="PXN212" s="2"/>
      <c r="PXO212" s="2"/>
      <c r="PXP212" s="2"/>
      <c r="PXQ212" s="2"/>
      <c r="PXR212" s="2"/>
      <c r="PXS212" s="2"/>
      <c r="PXT212" s="2"/>
      <c r="PXU212" s="2"/>
      <c r="PXV212" s="2"/>
      <c r="PXW212" s="2"/>
      <c r="PXX212" s="2"/>
      <c r="PXY212" s="2"/>
      <c r="PXZ212" s="2"/>
      <c r="PYA212" s="2"/>
      <c r="PYB212" s="2"/>
      <c r="PYC212" s="2"/>
      <c r="PYD212" s="2"/>
      <c r="PYE212" s="2"/>
      <c r="PYF212" s="2"/>
      <c r="PYG212" s="2"/>
      <c r="PYH212" s="2"/>
      <c r="PYI212" s="2"/>
      <c r="PYJ212" s="2"/>
      <c r="PYK212" s="2"/>
      <c r="PYL212" s="2"/>
      <c r="PYM212" s="2"/>
      <c r="PYN212" s="2"/>
      <c r="PYO212" s="2"/>
      <c r="PYP212" s="2"/>
      <c r="PYQ212" s="2"/>
      <c r="PYR212" s="2"/>
      <c r="PYS212" s="2"/>
      <c r="PYT212" s="2"/>
      <c r="PYU212" s="2"/>
      <c r="PYV212" s="2"/>
      <c r="PYW212" s="2"/>
      <c r="PYX212" s="2"/>
      <c r="PYY212" s="2"/>
      <c r="PYZ212" s="2"/>
      <c r="PZA212" s="2"/>
      <c r="PZB212" s="2"/>
      <c r="PZC212" s="2"/>
      <c r="PZD212" s="2"/>
      <c r="PZE212" s="2"/>
      <c r="PZF212" s="2"/>
      <c r="PZG212" s="2"/>
      <c r="PZH212" s="2"/>
      <c r="PZI212" s="2"/>
      <c r="PZJ212" s="2"/>
      <c r="PZK212" s="2"/>
      <c r="PZL212" s="2"/>
      <c r="PZM212" s="2"/>
      <c r="PZN212" s="2"/>
      <c r="PZO212" s="2"/>
      <c r="PZP212" s="2"/>
      <c r="PZQ212" s="2"/>
      <c r="PZR212" s="2"/>
      <c r="PZS212" s="2"/>
      <c r="PZT212" s="2"/>
      <c r="PZU212" s="2"/>
      <c r="PZV212" s="2"/>
      <c r="PZW212" s="2"/>
      <c r="PZX212" s="2"/>
      <c r="PZY212" s="2"/>
      <c r="PZZ212" s="2"/>
      <c r="QAA212" s="2"/>
      <c r="QAB212" s="2"/>
      <c r="QAC212" s="2"/>
      <c r="QAD212" s="2"/>
      <c r="QAE212" s="2"/>
      <c r="QAF212" s="2"/>
      <c r="QAG212" s="2"/>
      <c r="QAH212" s="2"/>
      <c r="QAI212" s="2"/>
      <c r="QAJ212" s="2"/>
      <c r="QAK212" s="2"/>
      <c r="QAL212" s="2"/>
      <c r="QAM212" s="2"/>
      <c r="QAN212" s="2"/>
      <c r="QAO212" s="2"/>
      <c r="QAP212" s="2"/>
      <c r="QAQ212" s="2"/>
      <c r="QAR212" s="2"/>
      <c r="QAS212" s="2"/>
      <c r="QAT212" s="2"/>
      <c r="QAU212" s="2"/>
      <c r="QAV212" s="2"/>
      <c r="QAW212" s="2"/>
      <c r="QAX212" s="2"/>
      <c r="QAY212" s="2"/>
      <c r="QAZ212" s="2"/>
      <c r="QBA212" s="2"/>
      <c r="QBB212" s="2"/>
      <c r="QBC212" s="2"/>
      <c r="QBD212" s="2"/>
      <c r="QBE212" s="2"/>
      <c r="QBF212" s="2"/>
      <c r="QBG212" s="2"/>
      <c r="QBH212" s="2"/>
      <c r="QBI212" s="2"/>
      <c r="QBJ212" s="2"/>
      <c r="QBK212" s="2"/>
      <c r="QBL212" s="2"/>
      <c r="QBM212" s="2"/>
      <c r="QBN212" s="2"/>
      <c r="QBO212" s="2"/>
      <c r="QBP212" s="2"/>
      <c r="QBQ212" s="2"/>
      <c r="QBR212" s="2"/>
      <c r="QBS212" s="2"/>
      <c r="QBT212" s="2"/>
      <c r="QBU212" s="2"/>
      <c r="QBV212" s="2"/>
      <c r="QBW212" s="2"/>
      <c r="QBX212" s="2"/>
      <c r="QBY212" s="2"/>
      <c r="QBZ212" s="2"/>
      <c r="QCA212" s="2"/>
      <c r="QCB212" s="2"/>
      <c r="QCC212" s="2"/>
      <c r="QCD212" s="2"/>
      <c r="QCE212" s="2"/>
      <c r="QCF212" s="2"/>
      <c r="QCG212" s="2"/>
      <c r="QCH212" s="2"/>
      <c r="QCI212" s="2"/>
      <c r="QCJ212" s="2"/>
      <c r="QCK212" s="2"/>
      <c r="QCL212" s="2"/>
      <c r="QCM212" s="2"/>
      <c r="QCN212" s="2"/>
      <c r="QCO212" s="2"/>
      <c r="QCP212" s="2"/>
      <c r="QCQ212" s="2"/>
      <c r="QCR212" s="2"/>
      <c r="QCS212" s="2"/>
      <c r="QCT212" s="2"/>
      <c r="QCU212" s="2"/>
      <c r="QCV212" s="2"/>
      <c r="QCW212" s="2"/>
      <c r="QCX212" s="2"/>
      <c r="QCY212" s="2"/>
      <c r="QCZ212" s="2"/>
      <c r="QDA212" s="2"/>
      <c r="QDB212" s="2"/>
      <c r="QDC212" s="2"/>
      <c r="QDD212" s="2"/>
      <c r="QDE212" s="2"/>
      <c r="QDF212" s="2"/>
      <c r="QDG212" s="2"/>
      <c r="QDH212" s="2"/>
      <c r="QDI212" s="2"/>
      <c r="QDJ212" s="2"/>
      <c r="QDK212" s="2"/>
      <c r="QDL212" s="2"/>
      <c r="QDM212" s="2"/>
      <c r="QDN212" s="2"/>
      <c r="QDO212" s="2"/>
      <c r="QDP212" s="2"/>
      <c r="QDQ212" s="2"/>
      <c r="QDR212" s="2"/>
      <c r="QDS212" s="2"/>
      <c r="QDT212" s="2"/>
      <c r="QDU212" s="2"/>
      <c r="QDV212" s="2"/>
      <c r="QDW212" s="2"/>
      <c r="QDX212" s="2"/>
      <c r="QDY212" s="2"/>
      <c r="QDZ212" s="2"/>
      <c r="QEA212" s="2"/>
      <c r="QEB212" s="2"/>
      <c r="QEC212" s="2"/>
      <c r="QED212" s="2"/>
      <c r="QEE212" s="2"/>
      <c r="QEF212" s="2"/>
      <c r="QEG212" s="2"/>
      <c r="QEH212" s="2"/>
      <c r="QEI212" s="2"/>
      <c r="QEJ212" s="2"/>
      <c r="QEK212" s="2"/>
      <c r="QEL212" s="2"/>
      <c r="QEM212" s="2"/>
      <c r="QEN212" s="2"/>
      <c r="QEO212" s="2"/>
      <c r="QEP212" s="2"/>
      <c r="QEQ212" s="2"/>
      <c r="QER212" s="2"/>
      <c r="QES212" s="2"/>
      <c r="QET212" s="2"/>
      <c r="QEU212" s="2"/>
      <c r="QEV212" s="2"/>
      <c r="QEW212" s="2"/>
      <c r="QEX212" s="2"/>
      <c r="QEY212" s="2"/>
      <c r="QEZ212" s="2"/>
      <c r="QFA212" s="2"/>
      <c r="QFB212" s="2"/>
      <c r="QFC212" s="2"/>
      <c r="QFD212" s="2"/>
      <c r="QFE212" s="2"/>
      <c r="QFF212" s="2"/>
      <c r="QFG212" s="2"/>
      <c r="QFH212" s="2"/>
      <c r="QFI212" s="2"/>
      <c r="QFJ212" s="2"/>
      <c r="QFK212" s="2"/>
      <c r="QFL212" s="2"/>
      <c r="QFM212" s="2"/>
      <c r="QFN212" s="2"/>
      <c r="QFO212" s="2"/>
      <c r="QFP212" s="2"/>
      <c r="QFQ212" s="2"/>
      <c r="QFR212" s="2"/>
      <c r="QFS212" s="2"/>
      <c r="QFT212" s="2"/>
      <c r="QFU212" s="2"/>
      <c r="QFV212" s="2"/>
      <c r="QFW212" s="2"/>
      <c r="QFX212" s="2"/>
      <c r="QFY212" s="2"/>
      <c r="QFZ212" s="2"/>
      <c r="QGA212" s="2"/>
      <c r="QGB212" s="2"/>
      <c r="QGC212" s="2"/>
      <c r="QGD212" s="2"/>
      <c r="QGE212" s="2"/>
      <c r="QGF212" s="2"/>
      <c r="QGG212" s="2"/>
      <c r="QGH212" s="2"/>
      <c r="QGI212" s="2"/>
      <c r="QGJ212" s="2"/>
      <c r="QGK212" s="2"/>
      <c r="QGL212" s="2"/>
      <c r="QGM212" s="2"/>
      <c r="QGN212" s="2"/>
      <c r="QGO212" s="2"/>
      <c r="QGP212" s="2"/>
      <c r="QGQ212" s="2"/>
      <c r="QGR212" s="2"/>
      <c r="QGS212" s="2"/>
      <c r="QGT212" s="2"/>
      <c r="QGU212" s="2"/>
      <c r="QGV212" s="2"/>
      <c r="QGW212" s="2"/>
      <c r="QGX212" s="2"/>
      <c r="QGY212" s="2"/>
      <c r="QGZ212" s="2"/>
      <c r="QHA212" s="2"/>
      <c r="QHB212" s="2"/>
      <c r="QHC212" s="2"/>
      <c r="QHD212" s="2"/>
      <c r="QHE212" s="2"/>
      <c r="QHF212" s="2"/>
      <c r="QHG212" s="2"/>
      <c r="QHH212" s="2"/>
      <c r="QHI212" s="2"/>
      <c r="QHJ212" s="2"/>
      <c r="QHK212" s="2"/>
      <c r="QHL212" s="2"/>
      <c r="QHM212" s="2"/>
      <c r="QHN212" s="2"/>
      <c r="QHO212" s="2"/>
      <c r="QHP212" s="2"/>
      <c r="QHQ212" s="2"/>
      <c r="QHR212" s="2"/>
      <c r="QHS212" s="2"/>
      <c r="QHT212" s="2"/>
      <c r="QHU212" s="2"/>
      <c r="QHV212" s="2"/>
      <c r="QHW212" s="2"/>
      <c r="QHX212" s="2"/>
      <c r="QHY212" s="2"/>
      <c r="QHZ212" s="2"/>
      <c r="QIA212" s="2"/>
      <c r="QIB212" s="2"/>
      <c r="QIC212" s="2"/>
      <c r="QID212" s="2"/>
      <c r="QIE212" s="2"/>
      <c r="QIF212" s="2"/>
      <c r="QIG212" s="2"/>
      <c r="QIH212" s="2"/>
      <c r="QII212" s="2"/>
      <c r="QIJ212" s="2"/>
      <c r="QIK212" s="2"/>
      <c r="QIL212" s="2"/>
      <c r="QIM212" s="2"/>
      <c r="QIN212" s="2"/>
      <c r="QIO212" s="2"/>
      <c r="QIP212" s="2"/>
      <c r="QIQ212" s="2"/>
      <c r="QIR212" s="2"/>
      <c r="QIS212" s="2"/>
      <c r="QIT212" s="2"/>
      <c r="QIU212" s="2"/>
      <c r="QIV212" s="2"/>
      <c r="QIW212" s="2"/>
      <c r="QIX212" s="2"/>
      <c r="QIY212" s="2"/>
      <c r="QIZ212" s="2"/>
      <c r="QJA212" s="2"/>
      <c r="QJB212" s="2"/>
      <c r="QJC212" s="2"/>
      <c r="QJD212" s="2"/>
      <c r="QJE212" s="2"/>
      <c r="QJF212" s="2"/>
      <c r="QJG212" s="2"/>
      <c r="QJH212" s="2"/>
      <c r="QJI212" s="2"/>
      <c r="QJJ212" s="2"/>
      <c r="QJK212" s="2"/>
      <c r="QJL212" s="2"/>
      <c r="QJM212" s="2"/>
      <c r="QJN212" s="2"/>
      <c r="QJO212" s="2"/>
      <c r="QJP212" s="2"/>
      <c r="QJQ212" s="2"/>
      <c r="QJR212" s="2"/>
      <c r="QJS212" s="2"/>
      <c r="QJT212" s="2"/>
      <c r="QJU212" s="2"/>
      <c r="QJV212" s="2"/>
      <c r="QJW212" s="2"/>
      <c r="QJX212" s="2"/>
      <c r="QJY212" s="2"/>
      <c r="QJZ212" s="2"/>
      <c r="QKA212" s="2"/>
      <c r="QKB212" s="2"/>
      <c r="QKC212" s="2"/>
      <c r="QKD212" s="2"/>
      <c r="QKE212" s="2"/>
      <c r="QKF212" s="2"/>
      <c r="QKG212" s="2"/>
      <c r="QKH212" s="2"/>
      <c r="QKI212" s="2"/>
      <c r="QKJ212" s="2"/>
      <c r="QKK212" s="2"/>
      <c r="QKL212" s="2"/>
      <c r="QKM212" s="2"/>
      <c r="QKN212" s="2"/>
      <c r="QKO212" s="2"/>
      <c r="QKP212" s="2"/>
      <c r="QKQ212" s="2"/>
      <c r="QKR212" s="2"/>
      <c r="QKS212" s="2"/>
      <c r="QKT212" s="2"/>
      <c r="QKU212" s="2"/>
      <c r="QKV212" s="2"/>
      <c r="QKW212" s="2"/>
      <c r="QKX212" s="2"/>
      <c r="QKY212" s="2"/>
      <c r="QKZ212" s="2"/>
      <c r="QLA212" s="2"/>
      <c r="QLB212" s="2"/>
      <c r="QLC212" s="2"/>
      <c r="QLD212" s="2"/>
      <c r="QLE212" s="2"/>
      <c r="QLF212" s="2"/>
      <c r="QLG212" s="2"/>
      <c r="QLH212" s="2"/>
      <c r="QLI212" s="2"/>
      <c r="QLJ212" s="2"/>
      <c r="QLK212" s="2"/>
      <c r="QLL212" s="2"/>
      <c r="QLM212" s="2"/>
      <c r="QLN212" s="2"/>
      <c r="QLO212" s="2"/>
      <c r="QLP212" s="2"/>
      <c r="QLQ212" s="2"/>
      <c r="QLR212" s="2"/>
      <c r="QLS212" s="2"/>
      <c r="QLT212" s="2"/>
      <c r="QLU212" s="2"/>
      <c r="QLV212" s="2"/>
      <c r="QLW212" s="2"/>
      <c r="QLX212" s="2"/>
      <c r="QLY212" s="2"/>
      <c r="QLZ212" s="2"/>
      <c r="QMA212" s="2"/>
      <c r="QMB212" s="2"/>
      <c r="QMC212" s="2"/>
      <c r="QMD212" s="2"/>
      <c r="QME212" s="2"/>
      <c r="QMF212" s="2"/>
      <c r="QMG212" s="2"/>
      <c r="QMH212" s="2"/>
      <c r="QMI212" s="2"/>
      <c r="QMJ212" s="2"/>
      <c r="QMK212" s="2"/>
      <c r="QML212" s="2"/>
      <c r="QMM212" s="2"/>
      <c r="QMN212" s="2"/>
      <c r="QMO212" s="2"/>
      <c r="QMP212" s="2"/>
      <c r="QMQ212" s="2"/>
      <c r="QMR212" s="2"/>
      <c r="QMS212" s="2"/>
      <c r="QMT212" s="2"/>
      <c r="QMU212" s="2"/>
      <c r="QMV212" s="2"/>
      <c r="QMW212" s="2"/>
      <c r="QMX212" s="2"/>
      <c r="QMY212" s="2"/>
      <c r="QMZ212" s="2"/>
      <c r="QNA212" s="2"/>
      <c r="QNB212" s="2"/>
      <c r="QNC212" s="2"/>
      <c r="QND212" s="2"/>
      <c r="QNE212" s="2"/>
      <c r="QNF212" s="2"/>
      <c r="QNG212" s="2"/>
      <c r="QNH212" s="2"/>
      <c r="QNI212" s="2"/>
      <c r="QNJ212" s="2"/>
      <c r="QNK212" s="2"/>
      <c r="QNL212" s="2"/>
      <c r="QNM212" s="2"/>
      <c r="QNN212" s="2"/>
      <c r="QNO212" s="2"/>
      <c r="QNP212" s="2"/>
      <c r="QNQ212" s="2"/>
      <c r="QNR212" s="2"/>
      <c r="QNS212" s="2"/>
      <c r="QNT212" s="2"/>
      <c r="QNU212" s="2"/>
      <c r="QNV212" s="2"/>
      <c r="QNW212" s="2"/>
      <c r="QNX212" s="2"/>
      <c r="QNY212" s="2"/>
      <c r="QNZ212" s="2"/>
      <c r="QOA212" s="2"/>
      <c r="QOB212" s="2"/>
      <c r="QOC212" s="2"/>
      <c r="QOD212" s="2"/>
      <c r="QOE212" s="2"/>
      <c r="QOF212" s="2"/>
      <c r="QOG212" s="2"/>
      <c r="QOH212" s="2"/>
      <c r="QOI212" s="2"/>
      <c r="QOJ212" s="2"/>
      <c r="QOK212" s="2"/>
      <c r="QOL212" s="2"/>
      <c r="QOM212" s="2"/>
      <c r="QON212" s="2"/>
      <c r="QOO212" s="2"/>
      <c r="QOP212" s="2"/>
      <c r="QOQ212" s="2"/>
      <c r="QOR212" s="2"/>
      <c r="QOS212" s="2"/>
      <c r="QOT212" s="2"/>
      <c r="QOU212" s="2"/>
      <c r="QOV212" s="2"/>
      <c r="QOW212" s="2"/>
      <c r="QOX212" s="2"/>
      <c r="QOY212" s="2"/>
      <c r="QOZ212" s="2"/>
      <c r="QPA212" s="2"/>
      <c r="QPB212" s="2"/>
      <c r="QPC212" s="2"/>
      <c r="QPD212" s="2"/>
      <c r="QPE212" s="2"/>
      <c r="QPF212" s="2"/>
      <c r="QPG212" s="2"/>
      <c r="QPH212" s="2"/>
      <c r="QPI212" s="2"/>
      <c r="QPJ212" s="2"/>
      <c r="QPK212" s="2"/>
      <c r="QPL212" s="2"/>
      <c r="QPM212" s="2"/>
      <c r="QPN212" s="2"/>
      <c r="QPO212" s="2"/>
      <c r="QPP212" s="2"/>
      <c r="QPQ212" s="2"/>
      <c r="QPR212" s="2"/>
      <c r="QPS212" s="2"/>
      <c r="QPT212" s="2"/>
      <c r="QPU212" s="2"/>
      <c r="QPV212" s="2"/>
      <c r="QPW212" s="2"/>
      <c r="QPX212" s="2"/>
      <c r="QPY212" s="2"/>
      <c r="QPZ212" s="2"/>
      <c r="QQA212" s="2"/>
      <c r="QQB212" s="2"/>
      <c r="QQC212" s="2"/>
      <c r="QQD212" s="2"/>
      <c r="QQE212" s="2"/>
      <c r="QQF212" s="2"/>
      <c r="QQG212" s="2"/>
      <c r="QQH212" s="2"/>
      <c r="QQI212" s="2"/>
      <c r="QQJ212" s="2"/>
      <c r="QQK212" s="2"/>
      <c r="QQL212" s="2"/>
      <c r="QQM212" s="2"/>
      <c r="QQN212" s="2"/>
      <c r="QQO212" s="2"/>
      <c r="QQP212" s="2"/>
      <c r="QQQ212" s="2"/>
      <c r="QQR212" s="2"/>
      <c r="QQS212" s="2"/>
      <c r="QQT212" s="2"/>
      <c r="QQU212" s="2"/>
      <c r="QQV212" s="2"/>
      <c r="QQW212" s="2"/>
      <c r="QQX212" s="2"/>
      <c r="QQY212" s="2"/>
      <c r="QQZ212" s="2"/>
      <c r="QRA212" s="2"/>
      <c r="QRB212" s="2"/>
      <c r="QRC212" s="2"/>
      <c r="QRD212" s="2"/>
      <c r="QRE212" s="2"/>
      <c r="QRF212" s="2"/>
      <c r="QRG212" s="2"/>
      <c r="QRH212" s="2"/>
      <c r="QRI212" s="2"/>
      <c r="QRJ212" s="2"/>
      <c r="QRK212" s="2"/>
      <c r="QRL212" s="2"/>
      <c r="QRM212" s="2"/>
      <c r="QRN212" s="2"/>
      <c r="QRO212" s="2"/>
      <c r="QRP212" s="2"/>
      <c r="QRQ212" s="2"/>
      <c r="QRR212" s="2"/>
      <c r="QRS212" s="2"/>
      <c r="QRT212" s="2"/>
      <c r="QRU212" s="2"/>
      <c r="QRV212" s="2"/>
      <c r="QRW212" s="2"/>
      <c r="QRX212" s="2"/>
      <c r="QRY212" s="2"/>
      <c r="QRZ212" s="2"/>
      <c r="QSA212" s="2"/>
      <c r="QSB212" s="2"/>
      <c r="QSC212" s="2"/>
      <c r="QSD212" s="2"/>
      <c r="QSE212" s="2"/>
      <c r="QSF212" s="2"/>
      <c r="QSG212" s="2"/>
      <c r="QSH212" s="2"/>
      <c r="QSI212" s="2"/>
      <c r="QSJ212" s="2"/>
      <c r="QSK212" s="2"/>
      <c r="QSL212" s="2"/>
      <c r="QSM212" s="2"/>
      <c r="QSN212" s="2"/>
      <c r="QSO212" s="2"/>
      <c r="QSP212" s="2"/>
      <c r="QSQ212" s="2"/>
      <c r="QSR212" s="2"/>
      <c r="QSS212" s="2"/>
      <c r="QST212" s="2"/>
      <c r="QSU212" s="2"/>
      <c r="QSV212" s="2"/>
      <c r="QSW212" s="2"/>
      <c r="QSX212" s="2"/>
      <c r="QSY212" s="2"/>
      <c r="QSZ212" s="2"/>
      <c r="QTA212" s="2"/>
      <c r="QTB212" s="2"/>
      <c r="QTC212" s="2"/>
      <c r="QTD212" s="2"/>
      <c r="QTE212" s="2"/>
      <c r="QTF212" s="2"/>
      <c r="QTG212" s="2"/>
      <c r="QTH212" s="2"/>
      <c r="QTI212" s="2"/>
      <c r="QTJ212" s="2"/>
      <c r="QTK212" s="2"/>
      <c r="QTL212" s="2"/>
      <c r="QTM212" s="2"/>
      <c r="QTN212" s="2"/>
      <c r="QTO212" s="2"/>
      <c r="QTP212" s="2"/>
      <c r="QTQ212" s="2"/>
      <c r="QTR212" s="2"/>
      <c r="QTS212" s="2"/>
      <c r="QTT212" s="2"/>
      <c r="QTU212" s="2"/>
      <c r="QTV212" s="2"/>
      <c r="QTW212" s="2"/>
      <c r="QTX212" s="2"/>
      <c r="QTY212" s="2"/>
      <c r="QTZ212" s="2"/>
      <c r="QUA212" s="2"/>
      <c r="QUB212" s="2"/>
      <c r="QUC212" s="2"/>
      <c r="QUD212" s="2"/>
      <c r="QUE212" s="2"/>
      <c r="QUF212" s="2"/>
      <c r="QUG212" s="2"/>
      <c r="QUH212" s="2"/>
      <c r="QUI212" s="2"/>
      <c r="QUJ212" s="2"/>
      <c r="QUK212" s="2"/>
      <c r="QUL212" s="2"/>
      <c r="QUM212" s="2"/>
      <c r="QUN212" s="2"/>
      <c r="QUO212" s="2"/>
      <c r="QUP212" s="2"/>
      <c r="QUQ212" s="2"/>
      <c r="QUR212" s="2"/>
      <c r="QUS212" s="2"/>
      <c r="QUT212" s="2"/>
      <c r="QUU212" s="2"/>
      <c r="QUV212" s="2"/>
      <c r="QUW212" s="2"/>
      <c r="QUX212" s="2"/>
      <c r="QUY212" s="2"/>
      <c r="QUZ212" s="2"/>
      <c r="QVA212" s="2"/>
      <c r="QVB212" s="2"/>
      <c r="QVC212" s="2"/>
      <c r="QVD212" s="2"/>
      <c r="QVE212" s="2"/>
      <c r="QVF212" s="2"/>
      <c r="QVG212" s="2"/>
      <c r="QVH212" s="2"/>
      <c r="QVI212" s="2"/>
      <c r="QVJ212" s="2"/>
      <c r="QVK212" s="2"/>
      <c r="QVL212" s="2"/>
      <c r="QVM212" s="2"/>
      <c r="QVN212" s="2"/>
      <c r="QVO212" s="2"/>
      <c r="QVP212" s="2"/>
      <c r="QVQ212" s="2"/>
      <c r="QVR212" s="2"/>
      <c r="QVS212" s="2"/>
      <c r="QVT212" s="2"/>
      <c r="QVU212" s="2"/>
      <c r="QVV212" s="2"/>
      <c r="QVW212" s="2"/>
      <c r="QVX212" s="2"/>
      <c r="QVY212" s="2"/>
      <c r="QVZ212" s="2"/>
      <c r="QWA212" s="2"/>
      <c r="QWB212" s="2"/>
      <c r="QWC212" s="2"/>
      <c r="QWD212" s="2"/>
      <c r="QWE212" s="2"/>
      <c r="QWF212" s="2"/>
      <c r="QWG212" s="2"/>
      <c r="QWH212" s="2"/>
      <c r="QWI212" s="2"/>
      <c r="QWJ212" s="2"/>
      <c r="QWK212" s="2"/>
      <c r="QWL212" s="2"/>
      <c r="QWM212" s="2"/>
      <c r="QWN212" s="2"/>
      <c r="QWO212" s="2"/>
      <c r="QWP212" s="2"/>
      <c r="QWQ212" s="2"/>
      <c r="QWR212" s="2"/>
      <c r="QWS212" s="2"/>
      <c r="QWT212" s="2"/>
      <c r="QWU212" s="2"/>
      <c r="QWV212" s="2"/>
      <c r="QWW212" s="2"/>
      <c r="QWX212" s="2"/>
      <c r="QWY212" s="2"/>
      <c r="QWZ212" s="2"/>
      <c r="QXA212" s="2"/>
      <c r="QXB212" s="2"/>
      <c r="QXC212" s="2"/>
      <c r="QXD212" s="2"/>
      <c r="QXE212" s="2"/>
      <c r="QXF212" s="2"/>
      <c r="QXG212" s="2"/>
      <c r="QXH212" s="2"/>
      <c r="QXI212" s="2"/>
      <c r="QXJ212" s="2"/>
      <c r="QXK212" s="2"/>
      <c r="QXL212" s="2"/>
      <c r="QXM212" s="2"/>
      <c r="QXN212" s="2"/>
      <c r="QXO212" s="2"/>
      <c r="QXP212" s="2"/>
      <c r="QXQ212" s="2"/>
      <c r="QXR212" s="2"/>
      <c r="QXS212" s="2"/>
      <c r="QXT212" s="2"/>
      <c r="QXU212" s="2"/>
      <c r="QXV212" s="2"/>
      <c r="QXW212" s="2"/>
      <c r="QXX212" s="2"/>
      <c r="QXY212" s="2"/>
      <c r="QXZ212" s="2"/>
      <c r="QYA212" s="2"/>
      <c r="QYB212" s="2"/>
      <c r="QYC212" s="2"/>
      <c r="QYD212" s="2"/>
      <c r="QYE212" s="2"/>
      <c r="QYF212" s="2"/>
      <c r="QYG212" s="2"/>
      <c r="QYH212" s="2"/>
      <c r="QYI212" s="2"/>
      <c r="QYJ212" s="2"/>
      <c r="QYK212" s="2"/>
      <c r="QYL212" s="2"/>
      <c r="QYM212" s="2"/>
      <c r="QYN212" s="2"/>
      <c r="QYO212" s="2"/>
      <c r="QYP212" s="2"/>
      <c r="QYQ212" s="2"/>
      <c r="QYR212" s="2"/>
      <c r="QYS212" s="2"/>
      <c r="QYT212" s="2"/>
      <c r="QYU212" s="2"/>
      <c r="QYV212" s="2"/>
      <c r="QYW212" s="2"/>
      <c r="QYX212" s="2"/>
      <c r="QYY212" s="2"/>
      <c r="QYZ212" s="2"/>
      <c r="QZA212" s="2"/>
      <c r="QZB212" s="2"/>
      <c r="QZC212" s="2"/>
      <c r="QZD212" s="2"/>
      <c r="QZE212" s="2"/>
      <c r="QZF212" s="2"/>
      <c r="QZG212" s="2"/>
      <c r="QZH212" s="2"/>
      <c r="QZI212" s="2"/>
      <c r="QZJ212" s="2"/>
      <c r="QZK212" s="2"/>
      <c r="QZL212" s="2"/>
      <c r="QZM212" s="2"/>
      <c r="QZN212" s="2"/>
      <c r="QZO212" s="2"/>
      <c r="QZP212" s="2"/>
      <c r="QZQ212" s="2"/>
      <c r="QZR212" s="2"/>
      <c r="QZS212" s="2"/>
      <c r="QZT212" s="2"/>
      <c r="QZU212" s="2"/>
      <c r="QZV212" s="2"/>
      <c r="QZW212" s="2"/>
      <c r="QZX212" s="2"/>
      <c r="QZY212" s="2"/>
      <c r="QZZ212" s="2"/>
      <c r="RAA212" s="2"/>
      <c r="RAB212" s="2"/>
      <c r="RAC212" s="2"/>
      <c r="RAD212" s="2"/>
      <c r="RAE212" s="2"/>
      <c r="RAF212" s="2"/>
      <c r="RAG212" s="2"/>
      <c r="RAH212" s="2"/>
      <c r="RAI212" s="2"/>
      <c r="RAJ212" s="2"/>
      <c r="RAK212" s="2"/>
      <c r="RAL212" s="2"/>
      <c r="RAM212" s="2"/>
      <c r="RAN212" s="2"/>
      <c r="RAO212" s="2"/>
      <c r="RAP212" s="2"/>
      <c r="RAQ212" s="2"/>
      <c r="RAR212" s="2"/>
      <c r="RAS212" s="2"/>
      <c r="RAT212" s="2"/>
      <c r="RAU212" s="2"/>
      <c r="RAV212" s="2"/>
      <c r="RAW212" s="2"/>
      <c r="RAX212" s="2"/>
      <c r="RAY212" s="2"/>
      <c r="RAZ212" s="2"/>
      <c r="RBA212" s="2"/>
      <c r="RBB212" s="2"/>
      <c r="RBC212" s="2"/>
      <c r="RBD212" s="2"/>
      <c r="RBE212" s="2"/>
      <c r="RBF212" s="2"/>
      <c r="RBG212" s="2"/>
      <c r="RBH212" s="2"/>
      <c r="RBI212" s="2"/>
      <c r="RBJ212" s="2"/>
      <c r="RBK212" s="2"/>
      <c r="RBL212" s="2"/>
      <c r="RBM212" s="2"/>
      <c r="RBN212" s="2"/>
      <c r="RBO212" s="2"/>
      <c r="RBP212" s="2"/>
      <c r="RBQ212" s="2"/>
      <c r="RBR212" s="2"/>
      <c r="RBS212" s="2"/>
      <c r="RBT212" s="2"/>
      <c r="RBU212" s="2"/>
      <c r="RBV212" s="2"/>
      <c r="RBW212" s="2"/>
      <c r="RBX212" s="2"/>
      <c r="RBY212" s="2"/>
      <c r="RBZ212" s="2"/>
      <c r="RCA212" s="2"/>
      <c r="RCB212" s="2"/>
      <c r="RCC212" s="2"/>
      <c r="RCD212" s="2"/>
      <c r="RCE212" s="2"/>
      <c r="RCF212" s="2"/>
      <c r="RCG212" s="2"/>
      <c r="RCH212" s="2"/>
      <c r="RCI212" s="2"/>
      <c r="RCJ212" s="2"/>
      <c r="RCK212" s="2"/>
      <c r="RCL212" s="2"/>
      <c r="RCM212" s="2"/>
      <c r="RCN212" s="2"/>
      <c r="RCO212" s="2"/>
      <c r="RCP212" s="2"/>
      <c r="RCQ212" s="2"/>
      <c r="RCR212" s="2"/>
      <c r="RCS212" s="2"/>
      <c r="RCT212" s="2"/>
      <c r="RCU212" s="2"/>
      <c r="RCV212" s="2"/>
      <c r="RCW212" s="2"/>
      <c r="RCX212" s="2"/>
      <c r="RCY212" s="2"/>
      <c r="RCZ212" s="2"/>
      <c r="RDA212" s="2"/>
      <c r="RDB212" s="2"/>
      <c r="RDC212" s="2"/>
      <c r="RDD212" s="2"/>
      <c r="RDE212" s="2"/>
      <c r="RDF212" s="2"/>
      <c r="RDG212" s="2"/>
      <c r="RDH212" s="2"/>
      <c r="RDI212" s="2"/>
      <c r="RDJ212" s="2"/>
      <c r="RDK212" s="2"/>
      <c r="RDL212" s="2"/>
      <c r="RDM212" s="2"/>
      <c r="RDN212" s="2"/>
      <c r="RDO212" s="2"/>
      <c r="RDP212" s="2"/>
      <c r="RDQ212" s="2"/>
      <c r="RDR212" s="2"/>
      <c r="RDS212" s="2"/>
      <c r="RDT212" s="2"/>
      <c r="RDU212" s="2"/>
      <c r="RDV212" s="2"/>
      <c r="RDW212" s="2"/>
      <c r="RDX212" s="2"/>
      <c r="RDY212" s="2"/>
      <c r="RDZ212" s="2"/>
      <c r="REA212" s="2"/>
      <c r="REB212" s="2"/>
      <c r="REC212" s="2"/>
      <c r="RED212" s="2"/>
      <c r="REE212" s="2"/>
      <c r="REF212" s="2"/>
      <c r="REG212" s="2"/>
      <c r="REH212" s="2"/>
      <c r="REI212" s="2"/>
      <c r="REJ212" s="2"/>
      <c r="REK212" s="2"/>
      <c r="REL212" s="2"/>
      <c r="REM212" s="2"/>
      <c r="REN212" s="2"/>
      <c r="REO212" s="2"/>
      <c r="REP212" s="2"/>
      <c r="REQ212" s="2"/>
      <c r="RER212" s="2"/>
      <c r="RES212" s="2"/>
      <c r="RET212" s="2"/>
      <c r="REU212" s="2"/>
      <c r="REV212" s="2"/>
      <c r="REW212" s="2"/>
      <c r="REX212" s="2"/>
      <c r="REY212" s="2"/>
      <c r="REZ212" s="2"/>
      <c r="RFA212" s="2"/>
      <c r="RFB212" s="2"/>
      <c r="RFC212" s="2"/>
      <c r="RFD212" s="2"/>
      <c r="RFE212" s="2"/>
      <c r="RFF212" s="2"/>
      <c r="RFG212" s="2"/>
      <c r="RFH212" s="2"/>
      <c r="RFI212" s="2"/>
      <c r="RFJ212" s="2"/>
      <c r="RFK212" s="2"/>
      <c r="RFL212" s="2"/>
      <c r="RFM212" s="2"/>
      <c r="RFN212" s="2"/>
      <c r="RFO212" s="2"/>
      <c r="RFP212" s="2"/>
      <c r="RFQ212" s="2"/>
      <c r="RFR212" s="2"/>
      <c r="RFS212" s="2"/>
      <c r="RFT212" s="2"/>
      <c r="RFU212" s="2"/>
      <c r="RFV212" s="2"/>
      <c r="RFW212" s="2"/>
      <c r="RFX212" s="2"/>
      <c r="RFY212" s="2"/>
      <c r="RFZ212" s="2"/>
      <c r="RGA212" s="2"/>
      <c r="RGB212" s="2"/>
      <c r="RGC212" s="2"/>
      <c r="RGD212" s="2"/>
      <c r="RGE212" s="2"/>
      <c r="RGF212" s="2"/>
      <c r="RGG212" s="2"/>
      <c r="RGH212" s="2"/>
      <c r="RGI212" s="2"/>
      <c r="RGJ212" s="2"/>
      <c r="RGK212" s="2"/>
      <c r="RGL212" s="2"/>
      <c r="RGM212" s="2"/>
      <c r="RGN212" s="2"/>
      <c r="RGO212" s="2"/>
      <c r="RGP212" s="2"/>
      <c r="RGQ212" s="2"/>
      <c r="RGR212" s="2"/>
      <c r="RGS212" s="2"/>
      <c r="RGT212" s="2"/>
      <c r="RGU212" s="2"/>
      <c r="RGV212" s="2"/>
      <c r="RGW212" s="2"/>
      <c r="RGX212" s="2"/>
      <c r="RGY212" s="2"/>
      <c r="RGZ212" s="2"/>
      <c r="RHA212" s="2"/>
      <c r="RHB212" s="2"/>
      <c r="RHC212" s="2"/>
      <c r="RHD212" s="2"/>
      <c r="RHE212" s="2"/>
      <c r="RHF212" s="2"/>
      <c r="RHG212" s="2"/>
      <c r="RHH212" s="2"/>
      <c r="RHI212" s="2"/>
      <c r="RHJ212" s="2"/>
      <c r="RHK212" s="2"/>
      <c r="RHL212" s="2"/>
      <c r="RHM212" s="2"/>
      <c r="RHN212" s="2"/>
      <c r="RHO212" s="2"/>
      <c r="RHP212" s="2"/>
      <c r="RHQ212" s="2"/>
      <c r="RHR212" s="2"/>
      <c r="RHS212" s="2"/>
      <c r="RHT212" s="2"/>
      <c r="RHU212" s="2"/>
      <c r="RHV212" s="2"/>
      <c r="RHW212" s="2"/>
      <c r="RHX212" s="2"/>
      <c r="RHY212" s="2"/>
      <c r="RHZ212" s="2"/>
      <c r="RIA212" s="2"/>
      <c r="RIB212" s="2"/>
      <c r="RIC212" s="2"/>
      <c r="RID212" s="2"/>
      <c r="RIE212" s="2"/>
      <c r="RIF212" s="2"/>
      <c r="RIG212" s="2"/>
      <c r="RIH212" s="2"/>
      <c r="RII212" s="2"/>
      <c r="RIJ212" s="2"/>
      <c r="RIK212" s="2"/>
      <c r="RIL212" s="2"/>
      <c r="RIM212" s="2"/>
      <c r="RIN212" s="2"/>
      <c r="RIO212" s="2"/>
      <c r="RIP212" s="2"/>
      <c r="RIQ212" s="2"/>
      <c r="RIR212" s="2"/>
      <c r="RIS212" s="2"/>
      <c r="RIT212" s="2"/>
      <c r="RIU212" s="2"/>
      <c r="RIV212" s="2"/>
      <c r="RIW212" s="2"/>
      <c r="RIX212" s="2"/>
      <c r="RIY212" s="2"/>
      <c r="RIZ212" s="2"/>
      <c r="RJA212" s="2"/>
      <c r="RJB212" s="2"/>
      <c r="RJC212" s="2"/>
      <c r="RJD212" s="2"/>
      <c r="RJE212" s="2"/>
      <c r="RJF212" s="2"/>
      <c r="RJG212" s="2"/>
      <c r="RJH212" s="2"/>
      <c r="RJI212" s="2"/>
      <c r="RJJ212" s="2"/>
      <c r="RJK212" s="2"/>
      <c r="RJL212" s="2"/>
      <c r="RJM212" s="2"/>
      <c r="RJN212" s="2"/>
      <c r="RJO212" s="2"/>
      <c r="RJP212" s="2"/>
      <c r="RJQ212" s="2"/>
      <c r="RJR212" s="2"/>
      <c r="RJS212" s="2"/>
      <c r="RJT212" s="2"/>
      <c r="RJU212" s="2"/>
      <c r="RJV212" s="2"/>
      <c r="RJW212" s="2"/>
      <c r="RJX212" s="2"/>
      <c r="RJY212" s="2"/>
      <c r="RJZ212" s="2"/>
      <c r="RKA212" s="2"/>
      <c r="RKB212" s="2"/>
      <c r="RKC212" s="2"/>
      <c r="RKD212" s="2"/>
      <c r="RKE212" s="2"/>
      <c r="RKF212" s="2"/>
      <c r="RKG212" s="2"/>
      <c r="RKH212" s="2"/>
      <c r="RKI212" s="2"/>
      <c r="RKJ212" s="2"/>
      <c r="RKK212" s="2"/>
      <c r="RKL212" s="2"/>
      <c r="RKM212" s="2"/>
      <c r="RKN212" s="2"/>
      <c r="RKO212" s="2"/>
      <c r="RKP212" s="2"/>
      <c r="RKQ212" s="2"/>
      <c r="RKR212" s="2"/>
      <c r="RKS212" s="2"/>
      <c r="RKT212" s="2"/>
      <c r="RKU212" s="2"/>
      <c r="RKV212" s="2"/>
      <c r="RKW212" s="2"/>
      <c r="RKX212" s="2"/>
      <c r="RKY212" s="2"/>
      <c r="RKZ212" s="2"/>
      <c r="RLA212" s="2"/>
      <c r="RLB212" s="2"/>
      <c r="RLC212" s="2"/>
      <c r="RLD212" s="2"/>
      <c r="RLE212" s="2"/>
      <c r="RLF212" s="2"/>
      <c r="RLG212" s="2"/>
      <c r="RLH212" s="2"/>
      <c r="RLI212" s="2"/>
      <c r="RLJ212" s="2"/>
      <c r="RLK212" s="2"/>
      <c r="RLL212" s="2"/>
      <c r="RLM212" s="2"/>
      <c r="RLN212" s="2"/>
      <c r="RLO212" s="2"/>
      <c r="RLP212" s="2"/>
      <c r="RLQ212" s="2"/>
      <c r="RLR212" s="2"/>
      <c r="RLS212" s="2"/>
      <c r="RLT212" s="2"/>
      <c r="RLU212" s="2"/>
      <c r="RLV212" s="2"/>
      <c r="RLW212" s="2"/>
      <c r="RLX212" s="2"/>
      <c r="RLY212" s="2"/>
      <c r="RLZ212" s="2"/>
      <c r="RMA212" s="2"/>
      <c r="RMB212" s="2"/>
      <c r="RMC212" s="2"/>
      <c r="RMD212" s="2"/>
      <c r="RME212" s="2"/>
      <c r="RMF212" s="2"/>
      <c r="RMG212" s="2"/>
      <c r="RMH212" s="2"/>
      <c r="RMI212" s="2"/>
      <c r="RMJ212" s="2"/>
      <c r="RMK212" s="2"/>
      <c r="RML212" s="2"/>
      <c r="RMM212" s="2"/>
      <c r="RMN212" s="2"/>
      <c r="RMO212" s="2"/>
      <c r="RMP212" s="2"/>
      <c r="RMQ212" s="2"/>
      <c r="RMR212" s="2"/>
      <c r="RMS212" s="2"/>
      <c r="RMT212" s="2"/>
      <c r="RMU212" s="2"/>
      <c r="RMV212" s="2"/>
      <c r="RMW212" s="2"/>
      <c r="RMX212" s="2"/>
      <c r="RMY212" s="2"/>
      <c r="RMZ212" s="2"/>
      <c r="RNA212" s="2"/>
      <c r="RNB212" s="2"/>
      <c r="RNC212" s="2"/>
      <c r="RND212" s="2"/>
      <c r="RNE212" s="2"/>
      <c r="RNF212" s="2"/>
      <c r="RNG212" s="2"/>
      <c r="RNH212" s="2"/>
      <c r="RNI212" s="2"/>
      <c r="RNJ212" s="2"/>
      <c r="RNK212" s="2"/>
      <c r="RNL212" s="2"/>
      <c r="RNM212" s="2"/>
      <c r="RNN212" s="2"/>
      <c r="RNO212" s="2"/>
      <c r="RNP212" s="2"/>
      <c r="RNQ212" s="2"/>
      <c r="RNR212" s="2"/>
      <c r="RNS212" s="2"/>
      <c r="RNT212" s="2"/>
      <c r="RNU212" s="2"/>
      <c r="RNV212" s="2"/>
      <c r="RNW212" s="2"/>
      <c r="RNX212" s="2"/>
      <c r="RNY212" s="2"/>
      <c r="RNZ212" s="2"/>
      <c r="ROA212" s="2"/>
      <c r="ROB212" s="2"/>
      <c r="ROC212" s="2"/>
      <c r="ROD212" s="2"/>
      <c r="ROE212" s="2"/>
      <c r="ROF212" s="2"/>
      <c r="ROG212" s="2"/>
      <c r="ROH212" s="2"/>
      <c r="ROI212" s="2"/>
      <c r="ROJ212" s="2"/>
      <c r="ROK212" s="2"/>
      <c r="ROL212" s="2"/>
      <c r="ROM212" s="2"/>
      <c r="RON212" s="2"/>
      <c r="ROO212" s="2"/>
      <c r="ROP212" s="2"/>
      <c r="ROQ212" s="2"/>
      <c r="ROR212" s="2"/>
      <c r="ROS212" s="2"/>
      <c r="ROT212" s="2"/>
      <c r="ROU212" s="2"/>
      <c r="ROV212" s="2"/>
      <c r="ROW212" s="2"/>
      <c r="ROX212" s="2"/>
      <c r="ROY212" s="2"/>
      <c r="ROZ212" s="2"/>
      <c r="RPA212" s="2"/>
      <c r="RPB212" s="2"/>
      <c r="RPC212" s="2"/>
      <c r="RPD212" s="2"/>
      <c r="RPE212" s="2"/>
      <c r="RPF212" s="2"/>
      <c r="RPG212" s="2"/>
      <c r="RPH212" s="2"/>
      <c r="RPI212" s="2"/>
      <c r="RPJ212" s="2"/>
      <c r="RPK212" s="2"/>
      <c r="RPL212" s="2"/>
      <c r="RPM212" s="2"/>
      <c r="RPN212" s="2"/>
      <c r="RPO212" s="2"/>
      <c r="RPP212" s="2"/>
      <c r="RPQ212" s="2"/>
      <c r="RPR212" s="2"/>
      <c r="RPS212" s="2"/>
      <c r="RPT212" s="2"/>
      <c r="RPU212" s="2"/>
      <c r="RPV212" s="2"/>
      <c r="RPW212" s="2"/>
      <c r="RPX212" s="2"/>
      <c r="RPY212" s="2"/>
      <c r="RPZ212" s="2"/>
      <c r="RQA212" s="2"/>
      <c r="RQB212" s="2"/>
      <c r="RQC212" s="2"/>
      <c r="RQD212" s="2"/>
      <c r="RQE212" s="2"/>
      <c r="RQF212" s="2"/>
      <c r="RQG212" s="2"/>
      <c r="RQH212" s="2"/>
      <c r="RQI212" s="2"/>
      <c r="RQJ212" s="2"/>
      <c r="RQK212" s="2"/>
      <c r="RQL212" s="2"/>
      <c r="RQM212" s="2"/>
      <c r="RQN212" s="2"/>
      <c r="RQO212" s="2"/>
      <c r="RQP212" s="2"/>
      <c r="RQQ212" s="2"/>
      <c r="RQR212" s="2"/>
      <c r="RQS212" s="2"/>
      <c r="RQT212" s="2"/>
      <c r="RQU212" s="2"/>
      <c r="RQV212" s="2"/>
      <c r="RQW212" s="2"/>
      <c r="RQX212" s="2"/>
      <c r="RQY212" s="2"/>
      <c r="RQZ212" s="2"/>
      <c r="RRA212" s="2"/>
      <c r="RRB212" s="2"/>
      <c r="RRC212" s="2"/>
      <c r="RRD212" s="2"/>
      <c r="RRE212" s="2"/>
      <c r="RRF212" s="2"/>
      <c r="RRG212" s="2"/>
      <c r="RRH212" s="2"/>
      <c r="RRI212" s="2"/>
      <c r="RRJ212" s="2"/>
      <c r="RRK212" s="2"/>
      <c r="RRL212" s="2"/>
      <c r="RRM212" s="2"/>
      <c r="RRN212" s="2"/>
      <c r="RRO212" s="2"/>
      <c r="RRP212" s="2"/>
      <c r="RRQ212" s="2"/>
      <c r="RRR212" s="2"/>
      <c r="RRS212" s="2"/>
      <c r="RRT212" s="2"/>
      <c r="RRU212" s="2"/>
      <c r="RRV212" s="2"/>
      <c r="RRW212" s="2"/>
      <c r="RRX212" s="2"/>
      <c r="RRY212" s="2"/>
      <c r="RRZ212" s="2"/>
      <c r="RSA212" s="2"/>
      <c r="RSB212" s="2"/>
      <c r="RSC212" s="2"/>
      <c r="RSD212" s="2"/>
      <c r="RSE212" s="2"/>
      <c r="RSF212" s="2"/>
      <c r="RSG212" s="2"/>
      <c r="RSH212" s="2"/>
      <c r="RSI212" s="2"/>
      <c r="RSJ212" s="2"/>
      <c r="RSK212" s="2"/>
      <c r="RSL212" s="2"/>
      <c r="RSM212" s="2"/>
      <c r="RSN212" s="2"/>
      <c r="RSO212" s="2"/>
      <c r="RSP212" s="2"/>
      <c r="RSQ212" s="2"/>
      <c r="RSR212" s="2"/>
      <c r="RSS212" s="2"/>
      <c r="RST212" s="2"/>
      <c r="RSU212" s="2"/>
      <c r="RSV212" s="2"/>
      <c r="RSW212" s="2"/>
      <c r="RSX212" s="2"/>
      <c r="RSY212" s="2"/>
      <c r="RSZ212" s="2"/>
      <c r="RTA212" s="2"/>
      <c r="RTB212" s="2"/>
      <c r="RTC212" s="2"/>
      <c r="RTD212" s="2"/>
      <c r="RTE212" s="2"/>
      <c r="RTF212" s="2"/>
      <c r="RTG212" s="2"/>
      <c r="RTH212" s="2"/>
      <c r="RTI212" s="2"/>
      <c r="RTJ212" s="2"/>
      <c r="RTK212" s="2"/>
      <c r="RTL212" s="2"/>
      <c r="RTM212" s="2"/>
      <c r="RTN212" s="2"/>
      <c r="RTO212" s="2"/>
      <c r="RTP212" s="2"/>
      <c r="RTQ212" s="2"/>
      <c r="RTR212" s="2"/>
      <c r="RTS212" s="2"/>
      <c r="RTT212" s="2"/>
      <c r="RTU212" s="2"/>
      <c r="RTV212" s="2"/>
      <c r="RTW212" s="2"/>
      <c r="RTX212" s="2"/>
      <c r="RTY212" s="2"/>
      <c r="RTZ212" s="2"/>
      <c r="RUA212" s="2"/>
      <c r="RUB212" s="2"/>
      <c r="RUC212" s="2"/>
      <c r="RUD212" s="2"/>
      <c r="RUE212" s="2"/>
      <c r="RUF212" s="2"/>
      <c r="RUG212" s="2"/>
      <c r="RUH212" s="2"/>
      <c r="RUI212" s="2"/>
      <c r="RUJ212" s="2"/>
      <c r="RUK212" s="2"/>
      <c r="RUL212" s="2"/>
      <c r="RUM212" s="2"/>
      <c r="RUN212" s="2"/>
      <c r="RUO212" s="2"/>
      <c r="RUP212" s="2"/>
      <c r="RUQ212" s="2"/>
      <c r="RUR212" s="2"/>
      <c r="RUS212" s="2"/>
      <c r="RUT212" s="2"/>
      <c r="RUU212" s="2"/>
      <c r="RUV212" s="2"/>
      <c r="RUW212" s="2"/>
      <c r="RUX212" s="2"/>
      <c r="RUY212" s="2"/>
      <c r="RUZ212" s="2"/>
      <c r="RVA212" s="2"/>
      <c r="RVB212" s="2"/>
      <c r="RVC212" s="2"/>
      <c r="RVD212" s="2"/>
      <c r="RVE212" s="2"/>
      <c r="RVF212" s="2"/>
      <c r="RVG212" s="2"/>
      <c r="RVH212" s="2"/>
      <c r="RVI212" s="2"/>
      <c r="RVJ212" s="2"/>
      <c r="RVK212" s="2"/>
      <c r="RVL212" s="2"/>
      <c r="RVM212" s="2"/>
      <c r="RVN212" s="2"/>
      <c r="RVO212" s="2"/>
      <c r="RVP212" s="2"/>
      <c r="RVQ212" s="2"/>
      <c r="RVR212" s="2"/>
      <c r="RVS212" s="2"/>
      <c r="RVT212" s="2"/>
      <c r="RVU212" s="2"/>
      <c r="RVV212" s="2"/>
      <c r="RVW212" s="2"/>
      <c r="RVX212" s="2"/>
      <c r="RVY212" s="2"/>
      <c r="RVZ212" s="2"/>
      <c r="RWA212" s="2"/>
      <c r="RWB212" s="2"/>
      <c r="RWC212" s="2"/>
      <c r="RWD212" s="2"/>
      <c r="RWE212" s="2"/>
      <c r="RWF212" s="2"/>
      <c r="RWG212" s="2"/>
      <c r="RWH212" s="2"/>
      <c r="RWI212" s="2"/>
      <c r="RWJ212" s="2"/>
      <c r="RWK212" s="2"/>
      <c r="RWL212" s="2"/>
      <c r="RWM212" s="2"/>
      <c r="RWN212" s="2"/>
      <c r="RWO212" s="2"/>
      <c r="RWP212" s="2"/>
      <c r="RWQ212" s="2"/>
      <c r="RWR212" s="2"/>
      <c r="RWS212" s="2"/>
      <c r="RWT212" s="2"/>
      <c r="RWU212" s="2"/>
      <c r="RWV212" s="2"/>
      <c r="RWW212" s="2"/>
      <c r="RWX212" s="2"/>
      <c r="RWY212" s="2"/>
      <c r="RWZ212" s="2"/>
      <c r="RXA212" s="2"/>
      <c r="RXB212" s="2"/>
      <c r="RXC212" s="2"/>
      <c r="RXD212" s="2"/>
      <c r="RXE212" s="2"/>
      <c r="RXF212" s="2"/>
      <c r="RXG212" s="2"/>
      <c r="RXH212" s="2"/>
      <c r="RXI212" s="2"/>
      <c r="RXJ212" s="2"/>
      <c r="RXK212" s="2"/>
      <c r="RXL212" s="2"/>
      <c r="RXM212" s="2"/>
      <c r="RXN212" s="2"/>
      <c r="RXO212" s="2"/>
      <c r="RXP212" s="2"/>
      <c r="RXQ212" s="2"/>
      <c r="RXR212" s="2"/>
      <c r="RXS212" s="2"/>
      <c r="RXT212" s="2"/>
      <c r="RXU212" s="2"/>
      <c r="RXV212" s="2"/>
      <c r="RXW212" s="2"/>
      <c r="RXX212" s="2"/>
      <c r="RXY212" s="2"/>
      <c r="RXZ212" s="2"/>
      <c r="RYA212" s="2"/>
      <c r="RYB212" s="2"/>
      <c r="RYC212" s="2"/>
      <c r="RYD212" s="2"/>
      <c r="RYE212" s="2"/>
      <c r="RYF212" s="2"/>
      <c r="RYG212" s="2"/>
      <c r="RYH212" s="2"/>
      <c r="RYI212" s="2"/>
      <c r="RYJ212" s="2"/>
      <c r="RYK212" s="2"/>
      <c r="RYL212" s="2"/>
      <c r="RYM212" s="2"/>
      <c r="RYN212" s="2"/>
      <c r="RYO212" s="2"/>
      <c r="RYP212" s="2"/>
      <c r="RYQ212" s="2"/>
      <c r="RYR212" s="2"/>
      <c r="RYS212" s="2"/>
      <c r="RYT212" s="2"/>
      <c r="RYU212" s="2"/>
      <c r="RYV212" s="2"/>
      <c r="RYW212" s="2"/>
      <c r="RYX212" s="2"/>
      <c r="RYY212" s="2"/>
      <c r="RYZ212" s="2"/>
      <c r="RZA212" s="2"/>
      <c r="RZB212" s="2"/>
      <c r="RZC212" s="2"/>
      <c r="RZD212" s="2"/>
      <c r="RZE212" s="2"/>
      <c r="RZF212" s="2"/>
      <c r="RZG212" s="2"/>
      <c r="RZH212" s="2"/>
      <c r="RZI212" s="2"/>
      <c r="RZJ212" s="2"/>
      <c r="RZK212" s="2"/>
      <c r="RZL212" s="2"/>
      <c r="RZM212" s="2"/>
      <c r="RZN212" s="2"/>
      <c r="RZO212" s="2"/>
      <c r="RZP212" s="2"/>
      <c r="RZQ212" s="2"/>
      <c r="RZR212" s="2"/>
      <c r="RZS212" s="2"/>
      <c r="RZT212" s="2"/>
      <c r="RZU212" s="2"/>
      <c r="RZV212" s="2"/>
      <c r="RZW212" s="2"/>
      <c r="RZX212" s="2"/>
      <c r="RZY212" s="2"/>
      <c r="RZZ212" s="2"/>
      <c r="SAA212" s="2"/>
      <c r="SAB212" s="2"/>
      <c r="SAC212" s="2"/>
      <c r="SAD212" s="2"/>
      <c r="SAE212" s="2"/>
      <c r="SAF212" s="2"/>
      <c r="SAG212" s="2"/>
      <c r="SAH212" s="2"/>
      <c r="SAI212" s="2"/>
      <c r="SAJ212" s="2"/>
      <c r="SAK212" s="2"/>
      <c r="SAL212" s="2"/>
      <c r="SAM212" s="2"/>
      <c r="SAN212" s="2"/>
      <c r="SAO212" s="2"/>
      <c r="SAP212" s="2"/>
      <c r="SAQ212" s="2"/>
      <c r="SAR212" s="2"/>
      <c r="SAS212" s="2"/>
      <c r="SAT212" s="2"/>
      <c r="SAU212" s="2"/>
      <c r="SAV212" s="2"/>
      <c r="SAW212" s="2"/>
      <c r="SAX212" s="2"/>
      <c r="SAY212" s="2"/>
      <c r="SAZ212" s="2"/>
      <c r="SBA212" s="2"/>
      <c r="SBB212" s="2"/>
      <c r="SBC212" s="2"/>
      <c r="SBD212" s="2"/>
      <c r="SBE212" s="2"/>
      <c r="SBF212" s="2"/>
      <c r="SBG212" s="2"/>
      <c r="SBH212" s="2"/>
      <c r="SBI212" s="2"/>
      <c r="SBJ212" s="2"/>
      <c r="SBK212" s="2"/>
      <c r="SBL212" s="2"/>
      <c r="SBM212" s="2"/>
      <c r="SBN212" s="2"/>
      <c r="SBO212" s="2"/>
      <c r="SBP212" s="2"/>
      <c r="SBQ212" s="2"/>
      <c r="SBR212" s="2"/>
      <c r="SBS212" s="2"/>
      <c r="SBT212" s="2"/>
      <c r="SBU212" s="2"/>
      <c r="SBV212" s="2"/>
      <c r="SBW212" s="2"/>
      <c r="SBX212" s="2"/>
      <c r="SBY212" s="2"/>
      <c r="SBZ212" s="2"/>
      <c r="SCA212" s="2"/>
      <c r="SCB212" s="2"/>
      <c r="SCC212" s="2"/>
      <c r="SCD212" s="2"/>
      <c r="SCE212" s="2"/>
      <c r="SCF212" s="2"/>
      <c r="SCG212" s="2"/>
      <c r="SCH212" s="2"/>
      <c r="SCI212" s="2"/>
      <c r="SCJ212" s="2"/>
      <c r="SCK212" s="2"/>
      <c r="SCL212" s="2"/>
      <c r="SCM212" s="2"/>
      <c r="SCN212" s="2"/>
      <c r="SCO212" s="2"/>
      <c r="SCP212" s="2"/>
      <c r="SCQ212" s="2"/>
      <c r="SCR212" s="2"/>
      <c r="SCS212" s="2"/>
      <c r="SCT212" s="2"/>
      <c r="SCU212" s="2"/>
      <c r="SCV212" s="2"/>
      <c r="SCW212" s="2"/>
      <c r="SCX212" s="2"/>
      <c r="SCY212" s="2"/>
      <c r="SCZ212" s="2"/>
      <c r="SDA212" s="2"/>
      <c r="SDB212" s="2"/>
      <c r="SDC212" s="2"/>
      <c r="SDD212" s="2"/>
      <c r="SDE212" s="2"/>
      <c r="SDF212" s="2"/>
      <c r="SDG212" s="2"/>
      <c r="SDH212" s="2"/>
      <c r="SDI212" s="2"/>
      <c r="SDJ212" s="2"/>
      <c r="SDK212" s="2"/>
      <c r="SDL212" s="2"/>
      <c r="SDM212" s="2"/>
      <c r="SDN212" s="2"/>
      <c r="SDO212" s="2"/>
      <c r="SDP212" s="2"/>
      <c r="SDQ212" s="2"/>
      <c r="SDR212" s="2"/>
      <c r="SDS212" s="2"/>
      <c r="SDT212" s="2"/>
      <c r="SDU212" s="2"/>
      <c r="SDV212" s="2"/>
      <c r="SDW212" s="2"/>
      <c r="SDX212" s="2"/>
      <c r="SDY212" s="2"/>
      <c r="SDZ212" s="2"/>
      <c r="SEA212" s="2"/>
      <c r="SEB212" s="2"/>
      <c r="SEC212" s="2"/>
      <c r="SED212" s="2"/>
      <c r="SEE212" s="2"/>
      <c r="SEF212" s="2"/>
      <c r="SEG212" s="2"/>
      <c r="SEH212" s="2"/>
      <c r="SEI212" s="2"/>
      <c r="SEJ212" s="2"/>
      <c r="SEK212" s="2"/>
      <c r="SEL212" s="2"/>
      <c r="SEM212" s="2"/>
      <c r="SEN212" s="2"/>
      <c r="SEO212" s="2"/>
      <c r="SEP212" s="2"/>
      <c r="SEQ212" s="2"/>
      <c r="SER212" s="2"/>
      <c r="SES212" s="2"/>
      <c r="SET212" s="2"/>
      <c r="SEU212" s="2"/>
      <c r="SEV212" s="2"/>
      <c r="SEW212" s="2"/>
      <c r="SEX212" s="2"/>
      <c r="SEY212" s="2"/>
      <c r="SEZ212" s="2"/>
      <c r="SFA212" s="2"/>
      <c r="SFB212" s="2"/>
      <c r="SFC212" s="2"/>
      <c r="SFD212" s="2"/>
      <c r="SFE212" s="2"/>
      <c r="SFF212" s="2"/>
      <c r="SFG212" s="2"/>
      <c r="SFH212" s="2"/>
      <c r="SFI212" s="2"/>
      <c r="SFJ212" s="2"/>
      <c r="SFK212" s="2"/>
      <c r="SFL212" s="2"/>
      <c r="SFM212" s="2"/>
      <c r="SFN212" s="2"/>
      <c r="SFO212" s="2"/>
      <c r="SFP212" s="2"/>
      <c r="SFQ212" s="2"/>
      <c r="SFR212" s="2"/>
      <c r="SFS212" s="2"/>
      <c r="SFT212" s="2"/>
      <c r="SFU212" s="2"/>
      <c r="SFV212" s="2"/>
      <c r="SFW212" s="2"/>
      <c r="SFX212" s="2"/>
      <c r="SFY212" s="2"/>
      <c r="SFZ212" s="2"/>
      <c r="SGA212" s="2"/>
      <c r="SGB212" s="2"/>
      <c r="SGC212" s="2"/>
      <c r="SGD212" s="2"/>
      <c r="SGE212" s="2"/>
      <c r="SGF212" s="2"/>
      <c r="SGG212" s="2"/>
      <c r="SGH212" s="2"/>
      <c r="SGI212" s="2"/>
      <c r="SGJ212" s="2"/>
      <c r="SGK212" s="2"/>
      <c r="SGL212" s="2"/>
      <c r="SGM212" s="2"/>
      <c r="SGN212" s="2"/>
      <c r="SGO212" s="2"/>
      <c r="SGP212" s="2"/>
      <c r="SGQ212" s="2"/>
      <c r="SGR212" s="2"/>
      <c r="SGS212" s="2"/>
      <c r="SGT212" s="2"/>
      <c r="SGU212" s="2"/>
      <c r="SGV212" s="2"/>
      <c r="SGW212" s="2"/>
      <c r="SGX212" s="2"/>
      <c r="SGY212" s="2"/>
      <c r="SGZ212" s="2"/>
      <c r="SHA212" s="2"/>
      <c r="SHB212" s="2"/>
      <c r="SHC212" s="2"/>
      <c r="SHD212" s="2"/>
      <c r="SHE212" s="2"/>
      <c r="SHF212" s="2"/>
      <c r="SHG212" s="2"/>
      <c r="SHH212" s="2"/>
      <c r="SHI212" s="2"/>
      <c r="SHJ212" s="2"/>
      <c r="SHK212" s="2"/>
      <c r="SHL212" s="2"/>
      <c r="SHM212" s="2"/>
      <c r="SHN212" s="2"/>
      <c r="SHO212" s="2"/>
      <c r="SHP212" s="2"/>
      <c r="SHQ212" s="2"/>
      <c r="SHR212" s="2"/>
      <c r="SHS212" s="2"/>
      <c r="SHT212" s="2"/>
      <c r="SHU212" s="2"/>
      <c r="SHV212" s="2"/>
      <c r="SHW212" s="2"/>
      <c r="SHX212" s="2"/>
      <c r="SHY212" s="2"/>
      <c r="SHZ212" s="2"/>
      <c r="SIA212" s="2"/>
      <c r="SIB212" s="2"/>
      <c r="SIC212" s="2"/>
      <c r="SID212" s="2"/>
      <c r="SIE212" s="2"/>
      <c r="SIF212" s="2"/>
      <c r="SIG212" s="2"/>
      <c r="SIH212" s="2"/>
      <c r="SII212" s="2"/>
      <c r="SIJ212" s="2"/>
      <c r="SIK212" s="2"/>
      <c r="SIL212" s="2"/>
      <c r="SIM212" s="2"/>
      <c r="SIN212" s="2"/>
      <c r="SIO212" s="2"/>
      <c r="SIP212" s="2"/>
      <c r="SIQ212" s="2"/>
      <c r="SIR212" s="2"/>
      <c r="SIS212" s="2"/>
      <c r="SIT212" s="2"/>
      <c r="SIU212" s="2"/>
      <c r="SIV212" s="2"/>
      <c r="SIW212" s="2"/>
      <c r="SIX212" s="2"/>
      <c r="SIY212" s="2"/>
      <c r="SIZ212" s="2"/>
      <c r="SJA212" s="2"/>
      <c r="SJB212" s="2"/>
      <c r="SJC212" s="2"/>
      <c r="SJD212" s="2"/>
      <c r="SJE212" s="2"/>
      <c r="SJF212" s="2"/>
      <c r="SJG212" s="2"/>
      <c r="SJH212" s="2"/>
      <c r="SJI212" s="2"/>
      <c r="SJJ212" s="2"/>
      <c r="SJK212" s="2"/>
      <c r="SJL212" s="2"/>
      <c r="SJM212" s="2"/>
      <c r="SJN212" s="2"/>
      <c r="SJO212" s="2"/>
      <c r="SJP212" s="2"/>
      <c r="SJQ212" s="2"/>
      <c r="SJR212" s="2"/>
      <c r="SJS212" s="2"/>
      <c r="SJT212" s="2"/>
      <c r="SJU212" s="2"/>
      <c r="SJV212" s="2"/>
      <c r="SJW212" s="2"/>
      <c r="SJX212" s="2"/>
      <c r="SJY212" s="2"/>
      <c r="SJZ212" s="2"/>
      <c r="SKA212" s="2"/>
      <c r="SKB212" s="2"/>
      <c r="SKC212" s="2"/>
      <c r="SKD212" s="2"/>
      <c r="SKE212" s="2"/>
      <c r="SKF212" s="2"/>
      <c r="SKG212" s="2"/>
      <c r="SKH212" s="2"/>
      <c r="SKI212" s="2"/>
      <c r="SKJ212" s="2"/>
      <c r="SKK212" s="2"/>
      <c r="SKL212" s="2"/>
      <c r="SKM212" s="2"/>
      <c r="SKN212" s="2"/>
      <c r="SKO212" s="2"/>
      <c r="SKP212" s="2"/>
      <c r="SKQ212" s="2"/>
      <c r="SKR212" s="2"/>
      <c r="SKS212" s="2"/>
      <c r="SKT212" s="2"/>
      <c r="SKU212" s="2"/>
      <c r="SKV212" s="2"/>
      <c r="SKW212" s="2"/>
      <c r="SKX212" s="2"/>
      <c r="SKY212" s="2"/>
      <c r="SKZ212" s="2"/>
      <c r="SLA212" s="2"/>
      <c r="SLB212" s="2"/>
      <c r="SLC212" s="2"/>
      <c r="SLD212" s="2"/>
      <c r="SLE212" s="2"/>
      <c r="SLF212" s="2"/>
      <c r="SLG212" s="2"/>
      <c r="SLH212" s="2"/>
      <c r="SLI212" s="2"/>
      <c r="SLJ212" s="2"/>
      <c r="SLK212" s="2"/>
      <c r="SLL212" s="2"/>
      <c r="SLM212" s="2"/>
      <c r="SLN212" s="2"/>
      <c r="SLO212" s="2"/>
      <c r="SLP212" s="2"/>
      <c r="SLQ212" s="2"/>
      <c r="SLR212" s="2"/>
      <c r="SLS212" s="2"/>
      <c r="SLT212" s="2"/>
      <c r="SLU212" s="2"/>
      <c r="SLV212" s="2"/>
      <c r="SLW212" s="2"/>
      <c r="SLX212" s="2"/>
      <c r="SLY212" s="2"/>
      <c r="SLZ212" s="2"/>
      <c r="SMA212" s="2"/>
      <c r="SMB212" s="2"/>
      <c r="SMC212" s="2"/>
      <c r="SMD212" s="2"/>
      <c r="SME212" s="2"/>
      <c r="SMF212" s="2"/>
      <c r="SMG212" s="2"/>
      <c r="SMH212" s="2"/>
      <c r="SMI212" s="2"/>
      <c r="SMJ212" s="2"/>
      <c r="SMK212" s="2"/>
      <c r="SML212" s="2"/>
      <c r="SMM212" s="2"/>
      <c r="SMN212" s="2"/>
      <c r="SMO212" s="2"/>
      <c r="SMP212" s="2"/>
      <c r="SMQ212" s="2"/>
      <c r="SMR212" s="2"/>
      <c r="SMS212" s="2"/>
      <c r="SMT212" s="2"/>
      <c r="SMU212" s="2"/>
      <c r="SMV212" s="2"/>
      <c r="SMW212" s="2"/>
      <c r="SMX212" s="2"/>
      <c r="SMY212" s="2"/>
      <c r="SMZ212" s="2"/>
      <c r="SNA212" s="2"/>
      <c r="SNB212" s="2"/>
      <c r="SNC212" s="2"/>
      <c r="SND212" s="2"/>
      <c r="SNE212" s="2"/>
      <c r="SNF212" s="2"/>
      <c r="SNG212" s="2"/>
      <c r="SNH212" s="2"/>
      <c r="SNI212" s="2"/>
      <c r="SNJ212" s="2"/>
      <c r="SNK212" s="2"/>
      <c r="SNL212" s="2"/>
      <c r="SNM212" s="2"/>
      <c r="SNN212" s="2"/>
      <c r="SNO212" s="2"/>
      <c r="SNP212" s="2"/>
      <c r="SNQ212" s="2"/>
      <c r="SNR212" s="2"/>
      <c r="SNS212" s="2"/>
      <c r="SNT212" s="2"/>
      <c r="SNU212" s="2"/>
      <c r="SNV212" s="2"/>
      <c r="SNW212" s="2"/>
      <c r="SNX212" s="2"/>
      <c r="SNY212" s="2"/>
      <c r="SNZ212" s="2"/>
      <c r="SOA212" s="2"/>
      <c r="SOB212" s="2"/>
      <c r="SOC212" s="2"/>
      <c r="SOD212" s="2"/>
      <c r="SOE212" s="2"/>
      <c r="SOF212" s="2"/>
      <c r="SOG212" s="2"/>
      <c r="SOH212" s="2"/>
      <c r="SOI212" s="2"/>
      <c r="SOJ212" s="2"/>
      <c r="SOK212" s="2"/>
      <c r="SOL212" s="2"/>
      <c r="SOM212" s="2"/>
      <c r="SON212" s="2"/>
      <c r="SOO212" s="2"/>
      <c r="SOP212" s="2"/>
      <c r="SOQ212" s="2"/>
      <c r="SOR212" s="2"/>
      <c r="SOS212" s="2"/>
      <c r="SOT212" s="2"/>
      <c r="SOU212" s="2"/>
      <c r="SOV212" s="2"/>
      <c r="SOW212" s="2"/>
      <c r="SOX212" s="2"/>
      <c r="SOY212" s="2"/>
      <c r="SOZ212" s="2"/>
      <c r="SPA212" s="2"/>
      <c r="SPB212" s="2"/>
      <c r="SPC212" s="2"/>
      <c r="SPD212" s="2"/>
      <c r="SPE212" s="2"/>
      <c r="SPF212" s="2"/>
      <c r="SPG212" s="2"/>
      <c r="SPH212" s="2"/>
      <c r="SPI212" s="2"/>
      <c r="SPJ212" s="2"/>
      <c r="SPK212" s="2"/>
      <c r="SPL212" s="2"/>
      <c r="SPM212" s="2"/>
      <c r="SPN212" s="2"/>
      <c r="SPO212" s="2"/>
      <c r="SPP212" s="2"/>
      <c r="SPQ212" s="2"/>
      <c r="SPR212" s="2"/>
      <c r="SPS212" s="2"/>
      <c r="SPT212" s="2"/>
      <c r="SPU212" s="2"/>
      <c r="SPV212" s="2"/>
      <c r="SPW212" s="2"/>
      <c r="SPX212" s="2"/>
      <c r="SPY212" s="2"/>
      <c r="SPZ212" s="2"/>
      <c r="SQA212" s="2"/>
      <c r="SQB212" s="2"/>
      <c r="SQC212" s="2"/>
      <c r="SQD212" s="2"/>
      <c r="SQE212" s="2"/>
      <c r="SQF212" s="2"/>
      <c r="SQG212" s="2"/>
      <c r="SQH212" s="2"/>
      <c r="SQI212" s="2"/>
      <c r="SQJ212" s="2"/>
      <c r="SQK212" s="2"/>
      <c r="SQL212" s="2"/>
      <c r="SQM212" s="2"/>
      <c r="SQN212" s="2"/>
      <c r="SQO212" s="2"/>
      <c r="SQP212" s="2"/>
      <c r="SQQ212" s="2"/>
      <c r="SQR212" s="2"/>
      <c r="SQS212" s="2"/>
      <c r="SQT212" s="2"/>
      <c r="SQU212" s="2"/>
      <c r="SQV212" s="2"/>
      <c r="SQW212" s="2"/>
      <c r="SQX212" s="2"/>
      <c r="SQY212" s="2"/>
      <c r="SQZ212" s="2"/>
      <c r="SRA212" s="2"/>
      <c r="SRB212" s="2"/>
      <c r="SRC212" s="2"/>
      <c r="SRD212" s="2"/>
      <c r="SRE212" s="2"/>
      <c r="SRF212" s="2"/>
      <c r="SRG212" s="2"/>
      <c r="SRH212" s="2"/>
      <c r="SRI212" s="2"/>
      <c r="SRJ212" s="2"/>
      <c r="SRK212" s="2"/>
      <c r="SRL212" s="2"/>
      <c r="SRM212" s="2"/>
      <c r="SRN212" s="2"/>
      <c r="SRO212" s="2"/>
      <c r="SRP212" s="2"/>
      <c r="SRQ212" s="2"/>
      <c r="SRR212" s="2"/>
      <c r="SRS212" s="2"/>
      <c r="SRT212" s="2"/>
      <c r="SRU212" s="2"/>
      <c r="SRV212" s="2"/>
      <c r="SRW212" s="2"/>
      <c r="SRX212" s="2"/>
      <c r="SRY212" s="2"/>
      <c r="SRZ212" s="2"/>
      <c r="SSA212" s="2"/>
      <c r="SSB212" s="2"/>
      <c r="SSC212" s="2"/>
      <c r="SSD212" s="2"/>
      <c r="SSE212" s="2"/>
      <c r="SSF212" s="2"/>
      <c r="SSG212" s="2"/>
      <c r="SSH212" s="2"/>
      <c r="SSI212" s="2"/>
      <c r="SSJ212" s="2"/>
      <c r="SSK212" s="2"/>
      <c r="SSL212" s="2"/>
      <c r="SSM212" s="2"/>
      <c r="SSN212" s="2"/>
      <c r="SSO212" s="2"/>
      <c r="SSP212" s="2"/>
      <c r="SSQ212" s="2"/>
      <c r="SSR212" s="2"/>
      <c r="SSS212" s="2"/>
      <c r="SST212" s="2"/>
      <c r="SSU212" s="2"/>
      <c r="SSV212" s="2"/>
      <c r="SSW212" s="2"/>
      <c r="SSX212" s="2"/>
      <c r="SSY212" s="2"/>
      <c r="SSZ212" s="2"/>
      <c r="STA212" s="2"/>
      <c r="STB212" s="2"/>
      <c r="STC212" s="2"/>
      <c r="STD212" s="2"/>
      <c r="STE212" s="2"/>
      <c r="STF212" s="2"/>
      <c r="STG212" s="2"/>
      <c r="STH212" s="2"/>
      <c r="STI212" s="2"/>
      <c r="STJ212" s="2"/>
      <c r="STK212" s="2"/>
      <c r="STL212" s="2"/>
      <c r="STM212" s="2"/>
      <c r="STN212" s="2"/>
      <c r="STO212" s="2"/>
      <c r="STP212" s="2"/>
      <c r="STQ212" s="2"/>
      <c r="STR212" s="2"/>
      <c r="STS212" s="2"/>
      <c r="STT212" s="2"/>
      <c r="STU212" s="2"/>
      <c r="STV212" s="2"/>
      <c r="STW212" s="2"/>
      <c r="STX212" s="2"/>
      <c r="STY212" s="2"/>
      <c r="STZ212" s="2"/>
      <c r="SUA212" s="2"/>
      <c r="SUB212" s="2"/>
      <c r="SUC212" s="2"/>
      <c r="SUD212" s="2"/>
      <c r="SUE212" s="2"/>
      <c r="SUF212" s="2"/>
      <c r="SUG212" s="2"/>
      <c r="SUH212" s="2"/>
      <c r="SUI212" s="2"/>
      <c r="SUJ212" s="2"/>
      <c r="SUK212" s="2"/>
      <c r="SUL212" s="2"/>
      <c r="SUM212" s="2"/>
      <c r="SUN212" s="2"/>
      <c r="SUO212" s="2"/>
      <c r="SUP212" s="2"/>
      <c r="SUQ212" s="2"/>
      <c r="SUR212" s="2"/>
      <c r="SUS212" s="2"/>
      <c r="SUT212" s="2"/>
      <c r="SUU212" s="2"/>
      <c r="SUV212" s="2"/>
      <c r="SUW212" s="2"/>
      <c r="SUX212" s="2"/>
      <c r="SUY212" s="2"/>
      <c r="SUZ212" s="2"/>
      <c r="SVA212" s="2"/>
      <c r="SVB212" s="2"/>
      <c r="SVC212" s="2"/>
      <c r="SVD212" s="2"/>
      <c r="SVE212" s="2"/>
      <c r="SVF212" s="2"/>
      <c r="SVG212" s="2"/>
      <c r="SVH212" s="2"/>
      <c r="SVI212" s="2"/>
      <c r="SVJ212" s="2"/>
      <c r="SVK212" s="2"/>
      <c r="SVL212" s="2"/>
      <c r="SVM212" s="2"/>
      <c r="SVN212" s="2"/>
      <c r="SVO212" s="2"/>
      <c r="SVP212" s="2"/>
      <c r="SVQ212" s="2"/>
      <c r="SVR212" s="2"/>
      <c r="SVS212" s="2"/>
      <c r="SVT212" s="2"/>
      <c r="SVU212" s="2"/>
      <c r="SVV212" s="2"/>
      <c r="SVW212" s="2"/>
      <c r="SVX212" s="2"/>
      <c r="SVY212" s="2"/>
      <c r="SVZ212" s="2"/>
      <c r="SWA212" s="2"/>
      <c r="SWB212" s="2"/>
      <c r="SWC212" s="2"/>
      <c r="SWD212" s="2"/>
      <c r="SWE212" s="2"/>
      <c r="SWF212" s="2"/>
      <c r="SWG212" s="2"/>
      <c r="SWH212" s="2"/>
      <c r="SWI212" s="2"/>
      <c r="SWJ212" s="2"/>
      <c r="SWK212" s="2"/>
      <c r="SWL212" s="2"/>
      <c r="SWM212" s="2"/>
      <c r="SWN212" s="2"/>
      <c r="SWO212" s="2"/>
      <c r="SWP212" s="2"/>
      <c r="SWQ212" s="2"/>
      <c r="SWR212" s="2"/>
      <c r="SWS212" s="2"/>
      <c r="SWT212" s="2"/>
      <c r="SWU212" s="2"/>
      <c r="SWV212" s="2"/>
      <c r="SWW212" s="2"/>
      <c r="SWX212" s="2"/>
      <c r="SWY212" s="2"/>
      <c r="SWZ212" s="2"/>
      <c r="SXA212" s="2"/>
      <c r="SXB212" s="2"/>
      <c r="SXC212" s="2"/>
      <c r="SXD212" s="2"/>
      <c r="SXE212" s="2"/>
      <c r="SXF212" s="2"/>
      <c r="SXG212" s="2"/>
      <c r="SXH212" s="2"/>
      <c r="SXI212" s="2"/>
      <c r="SXJ212" s="2"/>
      <c r="SXK212" s="2"/>
      <c r="SXL212" s="2"/>
      <c r="SXM212" s="2"/>
      <c r="SXN212" s="2"/>
      <c r="SXO212" s="2"/>
      <c r="SXP212" s="2"/>
      <c r="SXQ212" s="2"/>
      <c r="SXR212" s="2"/>
      <c r="SXS212" s="2"/>
      <c r="SXT212" s="2"/>
      <c r="SXU212" s="2"/>
      <c r="SXV212" s="2"/>
      <c r="SXW212" s="2"/>
      <c r="SXX212" s="2"/>
      <c r="SXY212" s="2"/>
      <c r="SXZ212" s="2"/>
      <c r="SYA212" s="2"/>
      <c r="SYB212" s="2"/>
      <c r="SYC212" s="2"/>
      <c r="SYD212" s="2"/>
      <c r="SYE212" s="2"/>
      <c r="SYF212" s="2"/>
      <c r="SYG212" s="2"/>
      <c r="SYH212" s="2"/>
      <c r="SYI212" s="2"/>
      <c r="SYJ212" s="2"/>
      <c r="SYK212" s="2"/>
      <c r="SYL212" s="2"/>
      <c r="SYM212" s="2"/>
      <c r="SYN212" s="2"/>
      <c r="SYO212" s="2"/>
      <c r="SYP212" s="2"/>
      <c r="SYQ212" s="2"/>
      <c r="SYR212" s="2"/>
      <c r="SYS212" s="2"/>
      <c r="SYT212" s="2"/>
      <c r="SYU212" s="2"/>
      <c r="SYV212" s="2"/>
      <c r="SYW212" s="2"/>
      <c r="SYX212" s="2"/>
      <c r="SYY212" s="2"/>
      <c r="SYZ212" s="2"/>
      <c r="SZA212" s="2"/>
      <c r="SZB212" s="2"/>
      <c r="SZC212" s="2"/>
      <c r="SZD212" s="2"/>
      <c r="SZE212" s="2"/>
      <c r="SZF212" s="2"/>
      <c r="SZG212" s="2"/>
      <c r="SZH212" s="2"/>
      <c r="SZI212" s="2"/>
      <c r="SZJ212" s="2"/>
      <c r="SZK212" s="2"/>
      <c r="SZL212" s="2"/>
      <c r="SZM212" s="2"/>
      <c r="SZN212" s="2"/>
      <c r="SZO212" s="2"/>
      <c r="SZP212" s="2"/>
      <c r="SZQ212" s="2"/>
      <c r="SZR212" s="2"/>
      <c r="SZS212" s="2"/>
      <c r="SZT212" s="2"/>
      <c r="SZU212" s="2"/>
      <c r="SZV212" s="2"/>
      <c r="SZW212" s="2"/>
      <c r="SZX212" s="2"/>
      <c r="SZY212" s="2"/>
      <c r="SZZ212" s="2"/>
      <c r="TAA212" s="2"/>
      <c r="TAB212" s="2"/>
      <c r="TAC212" s="2"/>
      <c r="TAD212" s="2"/>
      <c r="TAE212" s="2"/>
      <c r="TAF212" s="2"/>
      <c r="TAG212" s="2"/>
      <c r="TAH212" s="2"/>
      <c r="TAI212" s="2"/>
      <c r="TAJ212" s="2"/>
      <c r="TAK212" s="2"/>
      <c r="TAL212" s="2"/>
      <c r="TAM212" s="2"/>
      <c r="TAN212" s="2"/>
      <c r="TAO212" s="2"/>
      <c r="TAP212" s="2"/>
      <c r="TAQ212" s="2"/>
      <c r="TAR212" s="2"/>
      <c r="TAS212" s="2"/>
      <c r="TAT212" s="2"/>
      <c r="TAU212" s="2"/>
      <c r="TAV212" s="2"/>
      <c r="TAW212" s="2"/>
      <c r="TAX212" s="2"/>
      <c r="TAY212" s="2"/>
      <c r="TAZ212" s="2"/>
      <c r="TBA212" s="2"/>
      <c r="TBB212" s="2"/>
      <c r="TBC212" s="2"/>
      <c r="TBD212" s="2"/>
      <c r="TBE212" s="2"/>
      <c r="TBF212" s="2"/>
      <c r="TBG212" s="2"/>
      <c r="TBH212" s="2"/>
      <c r="TBI212" s="2"/>
      <c r="TBJ212" s="2"/>
      <c r="TBK212" s="2"/>
      <c r="TBL212" s="2"/>
      <c r="TBM212" s="2"/>
      <c r="TBN212" s="2"/>
      <c r="TBO212" s="2"/>
      <c r="TBP212" s="2"/>
      <c r="TBQ212" s="2"/>
      <c r="TBR212" s="2"/>
      <c r="TBS212" s="2"/>
      <c r="TBT212" s="2"/>
      <c r="TBU212" s="2"/>
      <c r="TBV212" s="2"/>
      <c r="TBW212" s="2"/>
      <c r="TBX212" s="2"/>
      <c r="TBY212" s="2"/>
      <c r="TBZ212" s="2"/>
      <c r="TCA212" s="2"/>
      <c r="TCB212" s="2"/>
      <c r="TCC212" s="2"/>
      <c r="TCD212" s="2"/>
      <c r="TCE212" s="2"/>
      <c r="TCF212" s="2"/>
      <c r="TCG212" s="2"/>
      <c r="TCH212" s="2"/>
      <c r="TCI212" s="2"/>
      <c r="TCJ212" s="2"/>
      <c r="TCK212" s="2"/>
      <c r="TCL212" s="2"/>
      <c r="TCM212" s="2"/>
      <c r="TCN212" s="2"/>
      <c r="TCO212" s="2"/>
      <c r="TCP212" s="2"/>
      <c r="TCQ212" s="2"/>
      <c r="TCR212" s="2"/>
      <c r="TCS212" s="2"/>
      <c r="TCT212" s="2"/>
      <c r="TCU212" s="2"/>
      <c r="TCV212" s="2"/>
      <c r="TCW212" s="2"/>
      <c r="TCX212" s="2"/>
      <c r="TCY212" s="2"/>
      <c r="TCZ212" s="2"/>
      <c r="TDA212" s="2"/>
      <c r="TDB212" s="2"/>
      <c r="TDC212" s="2"/>
      <c r="TDD212" s="2"/>
      <c r="TDE212" s="2"/>
      <c r="TDF212" s="2"/>
      <c r="TDG212" s="2"/>
      <c r="TDH212" s="2"/>
      <c r="TDI212" s="2"/>
      <c r="TDJ212" s="2"/>
      <c r="TDK212" s="2"/>
      <c r="TDL212" s="2"/>
      <c r="TDM212" s="2"/>
      <c r="TDN212" s="2"/>
      <c r="TDO212" s="2"/>
      <c r="TDP212" s="2"/>
      <c r="TDQ212" s="2"/>
      <c r="TDR212" s="2"/>
      <c r="TDS212" s="2"/>
      <c r="TDT212" s="2"/>
      <c r="TDU212" s="2"/>
      <c r="TDV212" s="2"/>
      <c r="TDW212" s="2"/>
      <c r="TDX212" s="2"/>
      <c r="TDY212" s="2"/>
      <c r="TDZ212" s="2"/>
      <c r="TEA212" s="2"/>
      <c r="TEB212" s="2"/>
      <c r="TEC212" s="2"/>
      <c r="TED212" s="2"/>
      <c r="TEE212" s="2"/>
      <c r="TEF212" s="2"/>
      <c r="TEG212" s="2"/>
      <c r="TEH212" s="2"/>
      <c r="TEI212" s="2"/>
      <c r="TEJ212" s="2"/>
      <c r="TEK212" s="2"/>
      <c r="TEL212" s="2"/>
      <c r="TEM212" s="2"/>
      <c r="TEN212" s="2"/>
      <c r="TEO212" s="2"/>
      <c r="TEP212" s="2"/>
      <c r="TEQ212" s="2"/>
      <c r="TER212" s="2"/>
      <c r="TES212" s="2"/>
      <c r="TET212" s="2"/>
      <c r="TEU212" s="2"/>
      <c r="TEV212" s="2"/>
      <c r="TEW212" s="2"/>
      <c r="TEX212" s="2"/>
      <c r="TEY212" s="2"/>
      <c r="TEZ212" s="2"/>
      <c r="TFA212" s="2"/>
      <c r="TFB212" s="2"/>
      <c r="TFC212" s="2"/>
      <c r="TFD212" s="2"/>
      <c r="TFE212" s="2"/>
      <c r="TFF212" s="2"/>
      <c r="TFG212" s="2"/>
      <c r="TFH212" s="2"/>
      <c r="TFI212" s="2"/>
      <c r="TFJ212" s="2"/>
      <c r="TFK212" s="2"/>
      <c r="TFL212" s="2"/>
      <c r="TFM212" s="2"/>
      <c r="TFN212" s="2"/>
      <c r="TFO212" s="2"/>
      <c r="TFP212" s="2"/>
      <c r="TFQ212" s="2"/>
      <c r="TFR212" s="2"/>
      <c r="TFS212" s="2"/>
      <c r="TFT212" s="2"/>
      <c r="TFU212" s="2"/>
      <c r="TFV212" s="2"/>
      <c r="TFW212" s="2"/>
      <c r="TFX212" s="2"/>
      <c r="TFY212" s="2"/>
      <c r="TFZ212" s="2"/>
      <c r="TGA212" s="2"/>
      <c r="TGB212" s="2"/>
      <c r="TGC212" s="2"/>
      <c r="TGD212" s="2"/>
      <c r="TGE212" s="2"/>
      <c r="TGF212" s="2"/>
      <c r="TGG212" s="2"/>
      <c r="TGH212" s="2"/>
      <c r="TGI212" s="2"/>
      <c r="TGJ212" s="2"/>
      <c r="TGK212" s="2"/>
      <c r="TGL212" s="2"/>
      <c r="TGM212" s="2"/>
      <c r="TGN212" s="2"/>
      <c r="TGO212" s="2"/>
      <c r="TGP212" s="2"/>
      <c r="TGQ212" s="2"/>
      <c r="TGR212" s="2"/>
      <c r="TGS212" s="2"/>
      <c r="TGT212" s="2"/>
      <c r="TGU212" s="2"/>
      <c r="TGV212" s="2"/>
      <c r="TGW212" s="2"/>
      <c r="TGX212" s="2"/>
      <c r="TGY212" s="2"/>
      <c r="TGZ212" s="2"/>
      <c r="THA212" s="2"/>
      <c r="THB212" s="2"/>
      <c r="THC212" s="2"/>
      <c r="THD212" s="2"/>
      <c r="THE212" s="2"/>
      <c r="THF212" s="2"/>
      <c r="THG212" s="2"/>
      <c r="THH212" s="2"/>
      <c r="THI212" s="2"/>
      <c r="THJ212" s="2"/>
      <c r="THK212" s="2"/>
      <c r="THL212" s="2"/>
      <c r="THM212" s="2"/>
      <c r="THN212" s="2"/>
      <c r="THO212" s="2"/>
      <c r="THP212" s="2"/>
      <c r="THQ212" s="2"/>
      <c r="THR212" s="2"/>
      <c r="THS212" s="2"/>
      <c r="THT212" s="2"/>
      <c r="THU212" s="2"/>
      <c r="THV212" s="2"/>
      <c r="THW212" s="2"/>
      <c r="THX212" s="2"/>
      <c r="THY212" s="2"/>
      <c r="THZ212" s="2"/>
      <c r="TIA212" s="2"/>
      <c r="TIB212" s="2"/>
      <c r="TIC212" s="2"/>
      <c r="TID212" s="2"/>
      <c r="TIE212" s="2"/>
      <c r="TIF212" s="2"/>
      <c r="TIG212" s="2"/>
      <c r="TIH212" s="2"/>
      <c r="TII212" s="2"/>
      <c r="TIJ212" s="2"/>
      <c r="TIK212" s="2"/>
      <c r="TIL212" s="2"/>
      <c r="TIM212" s="2"/>
      <c r="TIN212" s="2"/>
      <c r="TIO212" s="2"/>
      <c r="TIP212" s="2"/>
      <c r="TIQ212" s="2"/>
      <c r="TIR212" s="2"/>
      <c r="TIS212" s="2"/>
      <c r="TIT212" s="2"/>
      <c r="TIU212" s="2"/>
      <c r="TIV212" s="2"/>
      <c r="TIW212" s="2"/>
      <c r="TIX212" s="2"/>
      <c r="TIY212" s="2"/>
      <c r="TIZ212" s="2"/>
      <c r="TJA212" s="2"/>
      <c r="TJB212" s="2"/>
      <c r="TJC212" s="2"/>
      <c r="TJD212" s="2"/>
      <c r="TJE212" s="2"/>
      <c r="TJF212" s="2"/>
      <c r="TJG212" s="2"/>
      <c r="TJH212" s="2"/>
      <c r="TJI212" s="2"/>
      <c r="TJJ212" s="2"/>
      <c r="TJK212" s="2"/>
      <c r="TJL212" s="2"/>
      <c r="TJM212" s="2"/>
      <c r="TJN212" s="2"/>
      <c r="TJO212" s="2"/>
      <c r="TJP212" s="2"/>
      <c r="TJQ212" s="2"/>
      <c r="TJR212" s="2"/>
      <c r="TJS212" s="2"/>
      <c r="TJT212" s="2"/>
      <c r="TJU212" s="2"/>
      <c r="TJV212" s="2"/>
      <c r="TJW212" s="2"/>
      <c r="TJX212" s="2"/>
      <c r="TJY212" s="2"/>
      <c r="TJZ212" s="2"/>
      <c r="TKA212" s="2"/>
      <c r="TKB212" s="2"/>
      <c r="TKC212" s="2"/>
      <c r="TKD212" s="2"/>
      <c r="TKE212" s="2"/>
      <c r="TKF212" s="2"/>
      <c r="TKG212" s="2"/>
      <c r="TKH212" s="2"/>
      <c r="TKI212" s="2"/>
      <c r="TKJ212" s="2"/>
      <c r="TKK212" s="2"/>
      <c r="TKL212" s="2"/>
      <c r="TKM212" s="2"/>
      <c r="TKN212" s="2"/>
      <c r="TKO212" s="2"/>
      <c r="TKP212" s="2"/>
      <c r="TKQ212" s="2"/>
      <c r="TKR212" s="2"/>
      <c r="TKS212" s="2"/>
      <c r="TKT212" s="2"/>
      <c r="TKU212" s="2"/>
      <c r="TKV212" s="2"/>
      <c r="TKW212" s="2"/>
      <c r="TKX212" s="2"/>
      <c r="TKY212" s="2"/>
      <c r="TKZ212" s="2"/>
      <c r="TLA212" s="2"/>
      <c r="TLB212" s="2"/>
      <c r="TLC212" s="2"/>
      <c r="TLD212" s="2"/>
      <c r="TLE212" s="2"/>
      <c r="TLF212" s="2"/>
      <c r="TLG212" s="2"/>
      <c r="TLH212" s="2"/>
      <c r="TLI212" s="2"/>
      <c r="TLJ212" s="2"/>
      <c r="TLK212" s="2"/>
      <c r="TLL212" s="2"/>
      <c r="TLM212" s="2"/>
      <c r="TLN212" s="2"/>
      <c r="TLO212" s="2"/>
      <c r="TLP212" s="2"/>
      <c r="TLQ212" s="2"/>
      <c r="TLR212" s="2"/>
      <c r="TLS212" s="2"/>
      <c r="TLT212" s="2"/>
      <c r="TLU212" s="2"/>
      <c r="TLV212" s="2"/>
      <c r="TLW212" s="2"/>
      <c r="TLX212" s="2"/>
      <c r="TLY212" s="2"/>
      <c r="TLZ212" s="2"/>
      <c r="TMA212" s="2"/>
      <c r="TMB212" s="2"/>
      <c r="TMC212" s="2"/>
      <c r="TMD212" s="2"/>
      <c r="TME212" s="2"/>
      <c r="TMF212" s="2"/>
      <c r="TMG212" s="2"/>
      <c r="TMH212" s="2"/>
      <c r="TMI212" s="2"/>
      <c r="TMJ212" s="2"/>
      <c r="TMK212" s="2"/>
      <c r="TML212" s="2"/>
      <c r="TMM212" s="2"/>
      <c r="TMN212" s="2"/>
      <c r="TMO212" s="2"/>
      <c r="TMP212" s="2"/>
      <c r="TMQ212" s="2"/>
      <c r="TMR212" s="2"/>
      <c r="TMS212" s="2"/>
      <c r="TMT212" s="2"/>
      <c r="TMU212" s="2"/>
      <c r="TMV212" s="2"/>
      <c r="TMW212" s="2"/>
      <c r="TMX212" s="2"/>
      <c r="TMY212" s="2"/>
      <c r="TMZ212" s="2"/>
      <c r="TNA212" s="2"/>
      <c r="TNB212" s="2"/>
      <c r="TNC212" s="2"/>
      <c r="TND212" s="2"/>
      <c r="TNE212" s="2"/>
      <c r="TNF212" s="2"/>
      <c r="TNG212" s="2"/>
      <c r="TNH212" s="2"/>
      <c r="TNI212" s="2"/>
      <c r="TNJ212" s="2"/>
      <c r="TNK212" s="2"/>
      <c r="TNL212" s="2"/>
      <c r="TNM212" s="2"/>
      <c r="TNN212" s="2"/>
      <c r="TNO212" s="2"/>
      <c r="TNP212" s="2"/>
      <c r="TNQ212" s="2"/>
      <c r="TNR212" s="2"/>
      <c r="TNS212" s="2"/>
      <c r="TNT212" s="2"/>
      <c r="TNU212" s="2"/>
      <c r="TNV212" s="2"/>
      <c r="TNW212" s="2"/>
      <c r="TNX212" s="2"/>
      <c r="TNY212" s="2"/>
      <c r="TNZ212" s="2"/>
      <c r="TOA212" s="2"/>
      <c r="TOB212" s="2"/>
      <c r="TOC212" s="2"/>
      <c r="TOD212" s="2"/>
      <c r="TOE212" s="2"/>
      <c r="TOF212" s="2"/>
      <c r="TOG212" s="2"/>
      <c r="TOH212" s="2"/>
      <c r="TOI212" s="2"/>
      <c r="TOJ212" s="2"/>
      <c r="TOK212" s="2"/>
      <c r="TOL212" s="2"/>
      <c r="TOM212" s="2"/>
      <c r="TON212" s="2"/>
      <c r="TOO212" s="2"/>
      <c r="TOP212" s="2"/>
      <c r="TOQ212" s="2"/>
      <c r="TOR212" s="2"/>
      <c r="TOS212" s="2"/>
      <c r="TOT212" s="2"/>
      <c r="TOU212" s="2"/>
      <c r="TOV212" s="2"/>
      <c r="TOW212" s="2"/>
      <c r="TOX212" s="2"/>
      <c r="TOY212" s="2"/>
      <c r="TOZ212" s="2"/>
      <c r="TPA212" s="2"/>
      <c r="TPB212" s="2"/>
      <c r="TPC212" s="2"/>
      <c r="TPD212" s="2"/>
      <c r="TPE212" s="2"/>
      <c r="TPF212" s="2"/>
      <c r="TPG212" s="2"/>
      <c r="TPH212" s="2"/>
      <c r="TPI212" s="2"/>
      <c r="TPJ212" s="2"/>
      <c r="TPK212" s="2"/>
      <c r="TPL212" s="2"/>
      <c r="TPM212" s="2"/>
      <c r="TPN212" s="2"/>
      <c r="TPO212" s="2"/>
      <c r="TPP212" s="2"/>
      <c r="TPQ212" s="2"/>
      <c r="TPR212" s="2"/>
      <c r="TPS212" s="2"/>
      <c r="TPT212" s="2"/>
      <c r="TPU212" s="2"/>
      <c r="TPV212" s="2"/>
      <c r="TPW212" s="2"/>
      <c r="TPX212" s="2"/>
      <c r="TPY212" s="2"/>
      <c r="TPZ212" s="2"/>
      <c r="TQA212" s="2"/>
      <c r="TQB212" s="2"/>
      <c r="TQC212" s="2"/>
      <c r="TQD212" s="2"/>
      <c r="TQE212" s="2"/>
      <c r="TQF212" s="2"/>
      <c r="TQG212" s="2"/>
      <c r="TQH212" s="2"/>
      <c r="TQI212" s="2"/>
      <c r="TQJ212" s="2"/>
      <c r="TQK212" s="2"/>
      <c r="TQL212" s="2"/>
      <c r="TQM212" s="2"/>
      <c r="TQN212" s="2"/>
      <c r="TQO212" s="2"/>
      <c r="TQP212" s="2"/>
      <c r="TQQ212" s="2"/>
      <c r="TQR212" s="2"/>
      <c r="TQS212" s="2"/>
      <c r="TQT212" s="2"/>
      <c r="TQU212" s="2"/>
      <c r="TQV212" s="2"/>
      <c r="TQW212" s="2"/>
      <c r="TQX212" s="2"/>
      <c r="TQY212" s="2"/>
      <c r="TQZ212" s="2"/>
      <c r="TRA212" s="2"/>
      <c r="TRB212" s="2"/>
      <c r="TRC212" s="2"/>
      <c r="TRD212" s="2"/>
      <c r="TRE212" s="2"/>
      <c r="TRF212" s="2"/>
      <c r="TRG212" s="2"/>
      <c r="TRH212" s="2"/>
      <c r="TRI212" s="2"/>
      <c r="TRJ212" s="2"/>
      <c r="TRK212" s="2"/>
      <c r="TRL212" s="2"/>
      <c r="TRM212" s="2"/>
      <c r="TRN212" s="2"/>
      <c r="TRO212" s="2"/>
      <c r="TRP212" s="2"/>
      <c r="TRQ212" s="2"/>
      <c r="TRR212" s="2"/>
      <c r="TRS212" s="2"/>
      <c r="TRT212" s="2"/>
      <c r="TRU212" s="2"/>
      <c r="TRV212" s="2"/>
      <c r="TRW212" s="2"/>
      <c r="TRX212" s="2"/>
      <c r="TRY212" s="2"/>
      <c r="TRZ212" s="2"/>
      <c r="TSA212" s="2"/>
      <c r="TSB212" s="2"/>
      <c r="TSC212" s="2"/>
      <c r="TSD212" s="2"/>
      <c r="TSE212" s="2"/>
      <c r="TSF212" s="2"/>
      <c r="TSG212" s="2"/>
      <c r="TSH212" s="2"/>
      <c r="TSI212" s="2"/>
      <c r="TSJ212" s="2"/>
      <c r="TSK212" s="2"/>
      <c r="TSL212" s="2"/>
      <c r="TSM212" s="2"/>
      <c r="TSN212" s="2"/>
      <c r="TSO212" s="2"/>
      <c r="TSP212" s="2"/>
      <c r="TSQ212" s="2"/>
      <c r="TSR212" s="2"/>
      <c r="TSS212" s="2"/>
      <c r="TST212" s="2"/>
      <c r="TSU212" s="2"/>
      <c r="TSV212" s="2"/>
      <c r="TSW212" s="2"/>
      <c r="TSX212" s="2"/>
      <c r="TSY212" s="2"/>
      <c r="TSZ212" s="2"/>
      <c r="TTA212" s="2"/>
      <c r="TTB212" s="2"/>
      <c r="TTC212" s="2"/>
      <c r="TTD212" s="2"/>
      <c r="TTE212" s="2"/>
      <c r="TTF212" s="2"/>
      <c r="TTG212" s="2"/>
      <c r="TTH212" s="2"/>
      <c r="TTI212" s="2"/>
      <c r="TTJ212" s="2"/>
      <c r="TTK212" s="2"/>
      <c r="TTL212" s="2"/>
      <c r="TTM212" s="2"/>
      <c r="TTN212" s="2"/>
      <c r="TTO212" s="2"/>
      <c r="TTP212" s="2"/>
      <c r="TTQ212" s="2"/>
      <c r="TTR212" s="2"/>
      <c r="TTS212" s="2"/>
      <c r="TTT212" s="2"/>
      <c r="TTU212" s="2"/>
      <c r="TTV212" s="2"/>
      <c r="TTW212" s="2"/>
      <c r="TTX212" s="2"/>
      <c r="TTY212" s="2"/>
      <c r="TTZ212" s="2"/>
      <c r="TUA212" s="2"/>
      <c r="TUB212" s="2"/>
      <c r="TUC212" s="2"/>
      <c r="TUD212" s="2"/>
      <c r="TUE212" s="2"/>
      <c r="TUF212" s="2"/>
      <c r="TUG212" s="2"/>
      <c r="TUH212" s="2"/>
      <c r="TUI212" s="2"/>
      <c r="TUJ212" s="2"/>
      <c r="TUK212" s="2"/>
      <c r="TUL212" s="2"/>
      <c r="TUM212" s="2"/>
      <c r="TUN212" s="2"/>
      <c r="TUO212" s="2"/>
      <c r="TUP212" s="2"/>
      <c r="TUQ212" s="2"/>
      <c r="TUR212" s="2"/>
      <c r="TUS212" s="2"/>
      <c r="TUT212" s="2"/>
      <c r="TUU212" s="2"/>
      <c r="TUV212" s="2"/>
      <c r="TUW212" s="2"/>
      <c r="TUX212" s="2"/>
      <c r="TUY212" s="2"/>
      <c r="TUZ212" s="2"/>
      <c r="TVA212" s="2"/>
      <c r="TVB212" s="2"/>
      <c r="TVC212" s="2"/>
      <c r="TVD212" s="2"/>
      <c r="TVE212" s="2"/>
      <c r="TVF212" s="2"/>
      <c r="TVG212" s="2"/>
      <c r="TVH212" s="2"/>
      <c r="TVI212" s="2"/>
      <c r="TVJ212" s="2"/>
      <c r="TVK212" s="2"/>
      <c r="TVL212" s="2"/>
      <c r="TVM212" s="2"/>
      <c r="TVN212" s="2"/>
      <c r="TVO212" s="2"/>
      <c r="TVP212" s="2"/>
      <c r="TVQ212" s="2"/>
      <c r="TVR212" s="2"/>
      <c r="TVS212" s="2"/>
      <c r="TVT212" s="2"/>
      <c r="TVU212" s="2"/>
      <c r="TVV212" s="2"/>
      <c r="TVW212" s="2"/>
      <c r="TVX212" s="2"/>
      <c r="TVY212" s="2"/>
      <c r="TVZ212" s="2"/>
      <c r="TWA212" s="2"/>
      <c r="TWB212" s="2"/>
      <c r="TWC212" s="2"/>
      <c r="TWD212" s="2"/>
      <c r="TWE212" s="2"/>
      <c r="TWF212" s="2"/>
      <c r="TWG212" s="2"/>
      <c r="TWH212" s="2"/>
      <c r="TWI212" s="2"/>
      <c r="TWJ212" s="2"/>
      <c r="TWK212" s="2"/>
      <c r="TWL212" s="2"/>
      <c r="TWM212" s="2"/>
      <c r="TWN212" s="2"/>
      <c r="TWO212" s="2"/>
      <c r="TWP212" s="2"/>
      <c r="TWQ212" s="2"/>
      <c r="TWR212" s="2"/>
      <c r="TWS212" s="2"/>
      <c r="TWT212" s="2"/>
      <c r="TWU212" s="2"/>
      <c r="TWV212" s="2"/>
      <c r="TWW212" s="2"/>
      <c r="TWX212" s="2"/>
      <c r="TWY212" s="2"/>
      <c r="TWZ212" s="2"/>
      <c r="TXA212" s="2"/>
      <c r="TXB212" s="2"/>
      <c r="TXC212" s="2"/>
      <c r="TXD212" s="2"/>
      <c r="TXE212" s="2"/>
      <c r="TXF212" s="2"/>
      <c r="TXG212" s="2"/>
      <c r="TXH212" s="2"/>
      <c r="TXI212" s="2"/>
      <c r="TXJ212" s="2"/>
      <c r="TXK212" s="2"/>
      <c r="TXL212" s="2"/>
      <c r="TXM212" s="2"/>
      <c r="TXN212" s="2"/>
      <c r="TXO212" s="2"/>
      <c r="TXP212" s="2"/>
      <c r="TXQ212" s="2"/>
      <c r="TXR212" s="2"/>
      <c r="TXS212" s="2"/>
      <c r="TXT212" s="2"/>
      <c r="TXU212" s="2"/>
      <c r="TXV212" s="2"/>
      <c r="TXW212" s="2"/>
      <c r="TXX212" s="2"/>
      <c r="TXY212" s="2"/>
      <c r="TXZ212" s="2"/>
      <c r="TYA212" s="2"/>
      <c r="TYB212" s="2"/>
      <c r="TYC212" s="2"/>
      <c r="TYD212" s="2"/>
      <c r="TYE212" s="2"/>
      <c r="TYF212" s="2"/>
      <c r="TYG212" s="2"/>
      <c r="TYH212" s="2"/>
      <c r="TYI212" s="2"/>
      <c r="TYJ212" s="2"/>
      <c r="TYK212" s="2"/>
      <c r="TYL212" s="2"/>
      <c r="TYM212" s="2"/>
      <c r="TYN212" s="2"/>
      <c r="TYO212" s="2"/>
      <c r="TYP212" s="2"/>
      <c r="TYQ212" s="2"/>
      <c r="TYR212" s="2"/>
      <c r="TYS212" s="2"/>
      <c r="TYT212" s="2"/>
      <c r="TYU212" s="2"/>
      <c r="TYV212" s="2"/>
      <c r="TYW212" s="2"/>
      <c r="TYX212" s="2"/>
      <c r="TYY212" s="2"/>
      <c r="TYZ212" s="2"/>
      <c r="TZA212" s="2"/>
      <c r="TZB212" s="2"/>
      <c r="TZC212" s="2"/>
      <c r="TZD212" s="2"/>
      <c r="TZE212" s="2"/>
      <c r="TZF212" s="2"/>
      <c r="TZG212" s="2"/>
      <c r="TZH212" s="2"/>
      <c r="TZI212" s="2"/>
      <c r="TZJ212" s="2"/>
      <c r="TZK212" s="2"/>
      <c r="TZL212" s="2"/>
      <c r="TZM212" s="2"/>
      <c r="TZN212" s="2"/>
      <c r="TZO212" s="2"/>
      <c r="TZP212" s="2"/>
      <c r="TZQ212" s="2"/>
      <c r="TZR212" s="2"/>
      <c r="TZS212" s="2"/>
      <c r="TZT212" s="2"/>
      <c r="TZU212" s="2"/>
      <c r="TZV212" s="2"/>
      <c r="TZW212" s="2"/>
      <c r="TZX212" s="2"/>
      <c r="TZY212" s="2"/>
      <c r="TZZ212" s="2"/>
      <c r="UAA212" s="2"/>
      <c r="UAB212" s="2"/>
      <c r="UAC212" s="2"/>
      <c r="UAD212" s="2"/>
      <c r="UAE212" s="2"/>
      <c r="UAF212" s="2"/>
      <c r="UAG212" s="2"/>
      <c r="UAH212" s="2"/>
      <c r="UAI212" s="2"/>
      <c r="UAJ212" s="2"/>
      <c r="UAK212" s="2"/>
      <c r="UAL212" s="2"/>
      <c r="UAM212" s="2"/>
      <c r="UAN212" s="2"/>
      <c r="UAO212" s="2"/>
      <c r="UAP212" s="2"/>
      <c r="UAQ212" s="2"/>
      <c r="UAR212" s="2"/>
      <c r="UAS212" s="2"/>
      <c r="UAT212" s="2"/>
      <c r="UAU212" s="2"/>
      <c r="UAV212" s="2"/>
      <c r="UAW212" s="2"/>
      <c r="UAX212" s="2"/>
      <c r="UAY212" s="2"/>
      <c r="UAZ212" s="2"/>
      <c r="UBA212" s="2"/>
      <c r="UBB212" s="2"/>
      <c r="UBC212" s="2"/>
      <c r="UBD212" s="2"/>
      <c r="UBE212" s="2"/>
      <c r="UBF212" s="2"/>
      <c r="UBG212" s="2"/>
      <c r="UBH212" s="2"/>
      <c r="UBI212" s="2"/>
      <c r="UBJ212" s="2"/>
      <c r="UBK212" s="2"/>
      <c r="UBL212" s="2"/>
      <c r="UBM212" s="2"/>
      <c r="UBN212" s="2"/>
      <c r="UBO212" s="2"/>
      <c r="UBP212" s="2"/>
      <c r="UBQ212" s="2"/>
      <c r="UBR212" s="2"/>
      <c r="UBS212" s="2"/>
      <c r="UBT212" s="2"/>
      <c r="UBU212" s="2"/>
      <c r="UBV212" s="2"/>
      <c r="UBW212" s="2"/>
      <c r="UBX212" s="2"/>
      <c r="UBY212" s="2"/>
      <c r="UBZ212" s="2"/>
      <c r="UCA212" s="2"/>
      <c r="UCB212" s="2"/>
      <c r="UCC212" s="2"/>
      <c r="UCD212" s="2"/>
      <c r="UCE212" s="2"/>
      <c r="UCF212" s="2"/>
      <c r="UCG212" s="2"/>
      <c r="UCH212" s="2"/>
      <c r="UCI212" s="2"/>
      <c r="UCJ212" s="2"/>
      <c r="UCK212" s="2"/>
      <c r="UCL212" s="2"/>
      <c r="UCM212" s="2"/>
      <c r="UCN212" s="2"/>
      <c r="UCO212" s="2"/>
      <c r="UCP212" s="2"/>
      <c r="UCQ212" s="2"/>
      <c r="UCR212" s="2"/>
      <c r="UCS212" s="2"/>
      <c r="UCT212" s="2"/>
      <c r="UCU212" s="2"/>
      <c r="UCV212" s="2"/>
      <c r="UCW212" s="2"/>
      <c r="UCX212" s="2"/>
      <c r="UCY212" s="2"/>
      <c r="UCZ212" s="2"/>
      <c r="UDA212" s="2"/>
      <c r="UDB212" s="2"/>
      <c r="UDC212" s="2"/>
      <c r="UDD212" s="2"/>
      <c r="UDE212" s="2"/>
      <c r="UDF212" s="2"/>
      <c r="UDG212" s="2"/>
      <c r="UDH212" s="2"/>
      <c r="UDI212" s="2"/>
      <c r="UDJ212" s="2"/>
      <c r="UDK212" s="2"/>
      <c r="UDL212" s="2"/>
      <c r="UDM212" s="2"/>
      <c r="UDN212" s="2"/>
      <c r="UDO212" s="2"/>
      <c r="UDP212" s="2"/>
      <c r="UDQ212" s="2"/>
      <c r="UDR212" s="2"/>
      <c r="UDS212" s="2"/>
      <c r="UDT212" s="2"/>
      <c r="UDU212" s="2"/>
      <c r="UDV212" s="2"/>
      <c r="UDW212" s="2"/>
      <c r="UDX212" s="2"/>
      <c r="UDY212" s="2"/>
      <c r="UDZ212" s="2"/>
      <c r="UEA212" s="2"/>
      <c r="UEB212" s="2"/>
      <c r="UEC212" s="2"/>
      <c r="UED212" s="2"/>
      <c r="UEE212" s="2"/>
      <c r="UEF212" s="2"/>
      <c r="UEG212" s="2"/>
      <c r="UEH212" s="2"/>
      <c r="UEI212" s="2"/>
      <c r="UEJ212" s="2"/>
      <c r="UEK212" s="2"/>
      <c r="UEL212" s="2"/>
      <c r="UEM212" s="2"/>
      <c r="UEN212" s="2"/>
      <c r="UEO212" s="2"/>
      <c r="UEP212" s="2"/>
      <c r="UEQ212" s="2"/>
      <c r="UER212" s="2"/>
      <c r="UES212" s="2"/>
      <c r="UET212" s="2"/>
      <c r="UEU212" s="2"/>
      <c r="UEV212" s="2"/>
      <c r="UEW212" s="2"/>
      <c r="UEX212" s="2"/>
      <c r="UEY212" s="2"/>
      <c r="UEZ212" s="2"/>
      <c r="UFA212" s="2"/>
      <c r="UFB212" s="2"/>
      <c r="UFC212" s="2"/>
      <c r="UFD212" s="2"/>
      <c r="UFE212" s="2"/>
      <c r="UFF212" s="2"/>
      <c r="UFG212" s="2"/>
      <c r="UFH212" s="2"/>
      <c r="UFI212" s="2"/>
      <c r="UFJ212" s="2"/>
      <c r="UFK212" s="2"/>
      <c r="UFL212" s="2"/>
      <c r="UFM212" s="2"/>
      <c r="UFN212" s="2"/>
      <c r="UFO212" s="2"/>
      <c r="UFP212" s="2"/>
      <c r="UFQ212" s="2"/>
      <c r="UFR212" s="2"/>
      <c r="UFS212" s="2"/>
      <c r="UFT212" s="2"/>
      <c r="UFU212" s="2"/>
      <c r="UFV212" s="2"/>
      <c r="UFW212" s="2"/>
      <c r="UFX212" s="2"/>
      <c r="UFY212" s="2"/>
      <c r="UFZ212" s="2"/>
      <c r="UGA212" s="2"/>
      <c r="UGB212" s="2"/>
      <c r="UGC212" s="2"/>
      <c r="UGD212" s="2"/>
      <c r="UGE212" s="2"/>
      <c r="UGF212" s="2"/>
      <c r="UGG212" s="2"/>
      <c r="UGH212" s="2"/>
      <c r="UGI212" s="2"/>
      <c r="UGJ212" s="2"/>
      <c r="UGK212" s="2"/>
      <c r="UGL212" s="2"/>
      <c r="UGM212" s="2"/>
      <c r="UGN212" s="2"/>
      <c r="UGO212" s="2"/>
      <c r="UGP212" s="2"/>
      <c r="UGQ212" s="2"/>
      <c r="UGR212" s="2"/>
      <c r="UGS212" s="2"/>
      <c r="UGT212" s="2"/>
      <c r="UGU212" s="2"/>
      <c r="UGV212" s="2"/>
      <c r="UGW212" s="2"/>
      <c r="UGX212" s="2"/>
      <c r="UGY212" s="2"/>
      <c r="UGZ212" s="2"/>
      <c r="UHA212" s="2"/>
      <c r="UHB212" s="2"/>
      <c r="UHC212" s="2"/>
      <c r="UHD212" s="2"/>
      <c r="UHE212" s="2"/>
      <c r="UHF212" s="2"/>
      <c r="UHG212" s="2"/>
      <c r="UHH212" s="2"/>
      <c r="UHI212" s="2"/>
      <c r="UHJ212" s="2"/>
      <c r="UHK212" s="2"/>
      <c r="UHL212" s="2"/>
      <c r="UHM212" s="2"/>
      <c r="UHN212" s="2"/>
      <c r="UHO212" s="2"/>
      <c r="UHP212" s="2"/>
      <c r="UHQ212" s="2"/>
      <c r="UHR212" s="2"/>
      <c r="UHS212" s="2"/>
      <c r="UHT212" s="2"/>
      <c r="UHU212" s="2"/>
      <c r="UHV212" s="2"/>
      <c r="UHW212" s="2"/>
      <c r="UHX212" s="2"/>
      <c r="UHY212" s="2"/>
      <c r="UHZ212" s="2"/>
      <c r="UIA212" s="2"/>
      <c r="UIB212" s="2"/>
      <c r="UIC212" s="2"/>
      <c r="UID212" s="2"/>
      <c r="UIE212" s="2"/>
      <c r="UIF212" s="2"/>
      <c r="UIG212" s="2"/>
      <c r="UIH212" s="2"/>
      <c r="UII212" s="2"/>
      <c r="UIJ212" s="2"/>
      <c r="UIK212" s="2"/>
      <c r="UIL212" s="2"/>
      <c r="UIM212" s="2"/>
      <c r="UIN212" s="2"/>
      <c r="UIO212" s="2"/>
      <c r="UIP212" s="2"/>
      <c r="UIQ212" s="2"/>
      <c r="UIR212" s="2"/>
      <c r="UIS212" s="2"/>
      <c r="UIT212" s="2"/>
      <c r="UIU212" s="2"/>
      <c r="UIV212" s="2"/>
      <c r="UIW212" s="2"/>
      <c r="UIX212" s="2"/>
      <c r="UIY212" s="2"/>
      <c r="UIZ212" s="2"/>
      <c r="UJA212" s="2"/>
      <c r="UJB212" s="2"/>
      <c r="UJC212" s="2"/>
      <c r="UJD212" s="2"/>
      <c r="UJE212" s="2"/>
      <c r="UJF212" s="2"/>
      <c r="UJG212" s="2"/>
      <c r="UJH212" s="2"/>
      <c r="UJI212" s="2"/>
      <c r="UJJ212" s="2"/>
      <c r="UJK212" s="2"/>
      <c r="UJL212" s="2"/>
      <c r="UJM212" s="2"/>
      <c r="UJN212" s="2"/>
      <c r="UJO212" s="2"/>
      <c r="UJP212" s="2"/>
      <c r="UJQ212" s="2"/>
      <c r="UJR212" s="2"/>
      <c r="UJS212" s="2"/>
      <c r="UJT212" s="2"/>
      <c r="UJU212" s="2"/>
      <c r="UJV212" s="2"/>
      <c r="UJW212" s="2"/>
      <c r="UJX212" s="2"/>
      <c r="UJY212" s="2"/>
      <c r="UJZ212" s="2"/>
      <c r="UKA212" s="2"/>
      <c r="UKB212" s="2"/>
      <c r="UKC212" s="2"/>
      <c r="UKD212" s="2"/>
      <c r="UKE212" s="2"/>
      <c r="UKF212" s="2"/>
      <c r="UKG212" s="2"/>
      <c r="UKH212" s="2"/>
      <c r="UKI212" s="2"/>
      <c r="UKJ212" s="2"/>
      <c r="UKK212" s="2"/>
      <c r="UKL212" s="2"/>
      <c r="UKM212" s="2"/>
      <c r="UKN212" s="2"/>
      <c r="UKO212" s="2"/>
      <c r="UKP212" s="2"/>
      <c r="UKQ212" s="2"/>
      <c r="UKR212" s="2"/>
      <c r="UKS212" s="2"/>
      <c r="UKT212" s="2"/>
      <c r="UKU212" s="2"/>
      <c r="UKV212" s="2"/>
      <c r="UKW212" s="2"/>
      <c r="UKX212" s="2"/>
      <c r="UKY212" s="2"/>
      <c r="UKZ212" s="2"/>
      <c r="ULA212" s="2"/>
      <c r="ULB212" s="2"/>
      <c r="ULC212" s="2"/>
      <c r="ULD212" s="2"/>
      <c r="ULE212" s="2"/>
      <c r="ULF212" s="2"/>
      <c r="ULG212" s="2"/>
      <c r="ULH212" s="2"/>
      <c r="ULI212" s="2"/>
      <c r="ULJ212" s="2"/>
      <c r="ULK212" s="2"/>
      <c r="ULL212" s="2"/>
      <c r="ULM212" s="2"/>
      <c r="ULN212" s="2"/>
      <c r="ULO212" s="2"/>
      <c r="ULP212" s="2"/>
      <c r="ULQ212" s="2"/>
      <c r="ULR212" s="2"/>
      <c r="ULS212" s="2"/>
      <c r="ULT212" s="2"/>
      <c r="ULU212" s="2"/>
      <c r="ULV212" s="2"/>
      <c r="ULW212" s="2"/>
      <c r="ULX212" s="2"/>
      <c r="ULY212" s="2"/>
      <c r="ULZ212" s="2"/>
      <c r="UMA212" s="2"/>
      <c r="UMB212" s="2"/>
      <c r="UMC212" s="2"/>
      <c r="UMD212" s="2"/>
      <c r="UME212" s="2"/>
      <c r="UMF212" s="2"/>
      <c r="UMG212" s="2"/>
      <c r="UMH212" s="2"/>
      <c r="UMI212" s="2"/>
      <c r="UMJ212" s="2"/>
      <c r="UMK212" s="2"/>
      <c r="UML212" s="2"/>
      <c r="UMM212" s="2"/>
      <c r="UMN212" s="2"/>
      <c r="UMO212" s="2"/>
      <c r="UMP212" s="2"/>
      <c r="UMQ212" s="2"/>
      <c r="UMR212" s="2"/>
      <c r="UMS212" s="2"/>
      <c r="UMT212" s="2"/>
      <c r="UMU212" s="2"/>
      <c r="UMV212" s="2"/>
      <c r="UMW212" s="2"/>
      <c r="UMX212" s="2"/>
      <c r="UMY212" s="2"/>
      <c r="UMZ212" s="2"/>
      <c r="UNA212" s="2"/>
      <c r="UNB212" s="2"/>
      <c r="UNC212" s="2"/>
      <c r="UND212" s="2"/>
      <c r="UNE212" s="2"/>
      <c r="UNF212" s="2"/>
      <c r="UNG212" s="2"/>
      <c r="UNH212" s="2"/>
      <c r="UNI212" s="2"/>
      <c r="UNJ212" s="2"/>
      <c r="UNK212" s="2"/>
      <c r="UNL212" s="2"/>
      <c r="UNM212" s="2"/>
      <c r="UNN212" s="2"/>
      <c r="UNO212" s="2"/>
      <c r="UNP212" s="2"/>
      <c r="UNQ212" s="2"/>
      <c r="UNR212" s="2"/>
      <c r="UNS212" s="2"/>
      <c r="UNT212" s="2"/>
      <c r="UNU212" s="2"/>
      <c r="UNV212" s="2"/>
      <c r="UNW212" s="2"/>
      <c r="UNX212" s="2"/>
      <c r="UNY212" s="2"/>
      <c r="UNZ212" s="2"/>
      <c r="UOA212" s="2"/>
      <c r="UOB212" s="2"/>
      <c r="UOC212" s="2"/>
      <c r="UOD212" s="2"/>
      <c r="UOE212" s="2"/>
      <c r="UOF212" s="2"/>
      <c r="UOG212" s="2"/>
      <c r="UOH212" s="2"/>
      <c r="UOI212" s="2"/>
      <c r="UOJ212" s="2"/>
      <c r="UOK212" s="2"/>
      <c r="UOL212" s="2"/>
      <c r="UOM212" s="2"/>
      <c r="UON212" s="2"/>
      <c r="UOO212" s="2"/>
      <c r="UOP212" s="2"/>
      <c r="UOQ212" s="2"/>
      <c r="UOR212" s="2"/>
      <c r="UOS212" s="2"/>
      <c r="UOT212" s="2"/>
      <c r="UOU212" s="2"/>
      <c r="UOV212" s="2"/>
      <c r="UOW212" s="2"/>
      <c r="UOX212" s="2"/>
      <c r="UOY212" s="2"/>
      <c r="UOZ212" s="2"/>
      <c r="UPA212" s="2"/>
      <c r="UPB212" s="2"/>
      <c r="UPC212" s="2"/>
      <c r="UPD212" s="2"/>
      <c r="UPE212" s="2"/>
      <c r="UPF212" s="2"/>
      <c r="UPG212" s="2"/>
      <c r="UPH212" s="2"/>
      <c r="UPI212" s="2"/>
      <c r="UPJ212" s="2"/>
      <c r="UPK212" s="2"/>
      <c r="UPL212" s="2"/>
      <c r="UPM212" s="2"/>
      <c r="UPN212" s="2"/>
      <c r="UPO212" s="2"/>
      <c r="UPP212" s="2"/>
      <c r="UPQ212" s="2"/>
      <c r="UPR212" s="2"/>
      <c r="UPS212" s="2"/>
      <c r="UPT212" s="2"/>
      <c r="UPU212" s="2"/>
      <c r="UPV212" s="2"/>
      <c r="UPW212" s="2"/>
      <c r="UPX212" s="2"/>
      <c r="UPY212" s="2"/>
      <c r="UPZ212" s="2"/>
      <c r="UQA212" s="2"/>
      <c r="UQB212" s="2"/>
      <c r="UQC212" s="2"/>
      <c r="UQD212" s="2"/>
      <c r="UQE212" s="2"/>
      <c r="UQF212" s="2"/>
      <c r="UQG212" s="2"/>
      <c r="UQH212" s="2"/>
      <c r="UQI212" s="2"/>
      <c r="UQJ212" s="2"/>
      <c r="UQK212" s="2"/>
      <c r="UQL212" s="2"/>
      <c r="UQM212" s="2"/>
      <c r="UQN212" s="2"/>
      <c r="UQO212" s="2"/>
      <c r="UQP212" s="2"/>
      <c r="UQQ212" s="2"/>
      <c r="UQR212" s="2"/>
      <c r="UQS212" s="2"/>
      <c r="UQT212" s="2"/>
      <c r="UQU212" s="2"/>
      <c r="UQV212" s="2"/>
      <c r="UQW212" s="2"/>
      <c r="UQX212" s="2"/>
      <c r="UQY212" s="2"/>
      <c r="UQZ212" s="2"/>
      <c r="URA212" s="2"/>
      <c r="URB212" s="2"/>
      <c r="URC212" s="2"/>
      <c r="URD212" s="2"/>
      <c r="URE212" s="2"/>
      <c r="URF212" s="2"/>
      <c r="URG212" s="2"/>
      <c r="URH212" s="2"/>
      <c r="URI212" s="2"/>
      <c r="URJ212" s="2"/>
      <c r="URK212" s="2"/>
      <c r="URL212" s="2"/>
      <c r="URM212" s="2"/>
      <c r="URN212" s="2"/>
      <c r="URO212" s="2"/>
      <c r="URP212" s="2"/>
      <c r="URQ212" s="2"/>
      <c r="URR212" s="2"/>
      <c r="URS212" s="2"/>
      <c r="URT212" s="2"/>
      <c r="URU212" s="2"/>
      <c r="URV212" s="2"/>
      <c r="URW212" s="2"/>
      <c r="URX212" s="2"/>
      <c r="URY212" s="2"/>
      <c r="URZ212" s="2"/>
      <c r="USA212" s="2"/>
      <c r="USB212" s="2"/>
      <c r="USC212" s="2"/>
      <c r="USD212" s="2"/>
      <c r="USE212" s="2"/>
      <c r="USF212" s="2"/>
      <c r="USG212" s="2"/>
      <c r="USH212" s="2"/>
      <c r="USI212" s="2"/>
      <c r="USJ212" s="2"/>
      <c r="USK212" s="2"/>
      <c r="USL212" s="2"/>
      <c r="USM212" s="2"/>
      <c r="USN212" s="2"/>
      <c r="USO212" s="2"/>
      <c r="USP212" s="2"/>
      <c r="USQ212" s="2"/>
      <c r="USR212" s="2"/>
      <c r="USS212" s="2"/>
      <c r="UST212" s="2"/>
      <c r="USU212" s="2"/>
      <c r="USV212" s="2"/>
      <c r="USW212" s="2"/>
      <c r="USX212" s="2"/>
      <c r="USY212" s="2"/>
      <c r="USZ212" s="2"/>
      <c r="UTA212" s="2"/>
      <c r="UTB212" s="2"/>
      <c r="UTC212" s="2"/>
      <c r="UTD212" s="2"/>
      <c r="UTE212" s="2"/>
      <c r="UTF212" s="2"/>
      <c r="UTG212" s="2"/>
      <c r="UTH212" s="2"/>
      <c r="UTI212" s="2"/>
      <c r="UTJ212" s="2"/>
      <c r="UTK212" s="2"/>
      <c r="UTL212" s="2"/>
      <c r="UTM212" s="2"/>
      <c r="UTN212" s="2"/>
      <c r="UTO212" s="2"/>
      <c r="UTP212" s="2"/>
      <c r="UTQ212" s="2"/>
      <c r="UTR212" s="2"/>
      <c r="UTS212" s="2"/>
      <c r="UTT212" s="2"/>
      <c r="UTU212" s="2"/>
      <c r="UTV212" s="2"/>
      <c r="UTW212" s="2"/>
      <c r="UTX212" s="2"/>
      <c r="UTY212" s="2"/>
      <c r="UTZ212" s="2"/>
      <c r="UUA212" s="2"/>
      <c r="UUB212" s="2"/>
      <c r="UUC212" s="2"/>
      <c r="UUD212" s="2"/>
      <c r="UUE212" s="2"/>
      <c r="UUF212" s="2"/>
      <c r="UUG212" s="2"/>
      <c r="UUH212" s="2"/>
      <c r="UUI212" s="2"/>
      <c r="UUJ212" s="2"/>
      <c r="UUK212" s="2"/>
      <c r="UUL212" s="2"/>
      <c r="UUM212" s="2"/>
      <c r="UUN212" s="2"/>
      <c r="UUO212" s="2"/>
      <c r="UUP212" s="2"/>
      <c r="UUQ212" s="2"/>
      <c r="UUR212" s="2"/>
      <c r="UUS212" s="2"/>
      <c r="UUT212" s="2"/>
      <c r="UUU212" s="2"/>
      <c r="UUV212" s="2"/>
      <c r="UUW212" s="2"/>
      <c r="UUX212" s="2"/>
      <c r="UUY212" s="2"/>
      <c r="UUZ212" s="2"/>
      <c r="UVA212" s="2"/>
      <c r="UVB212" s="2"/>
      <c r="UVC212" s="2"/>
      <c r="UVD212" s="2"/>
      <c r="UVE212" s="2"/>
      <c r="UVF212" s="2"/>
      <c r="UVG212" s="2"/>
      <c r="UVH212" s="2"/>
      <c r="UVI212" s="2"/>
      <c r="UVJ212" s="2"/>
      <c r="UVK212" s="2"/>
      <c r="UVL212" s="2"/>
      <c r="UVM212" s="2"/>
      <c r="UVN212" s="2"/>
      <c r="UVO212" s="2"/>
      <c r="UVP212" s="2"/>
      <c r="UVQ212" s="2"/>
      <c r="UVR212" s="2"/>
      <c r="UVS212" s="2"/>
      <c r="UVT212" s="2"/>
      <c r="UVU212" s="2"/>
      <c r="UVV212" s="2"/>
      <c r="UVW212" s="2"/>
      <c r="UVX212" s="2"/>
      <c r="UVY212" s="2"/>
      <c r="UVZ212" s="2"/>
      <c r="UWA212" s="2"/>
      <c r="UWB212" s="2"/>
      <c r="UWC212" s="2"/>
      <c r="UWD212" s="2"/>
      <c r="UWE212" s="2"/>
      <c r="UWF212" s="2"/>
      <c r="UWG212" s="2"/>
      <c r="UWH212" s="2"/>
      <c r="UWI212" s="2"/>
      <c r="UWJ212" s="2"/>
      <c r="UWK212" s="2"/>
      <c r="UWL212" s="2"/>
      <c r="UWM212" s="2"/>
      <c r="UWN212" s="2"/>
      <c r="UWO212" s="2"/>
      <c r="UWP212" s="2"/>
      <c r="UWQ212" s="2"/>
      <c r="UWR212" s="2"/>
      <c r="UWS212" s="2"/>
      <c r="UWT212" s="2"/>
      <c r="UWU212" s="2"/>
      <c r="UWV212" s="2"/>
      <c r="UWW212" s="2"/>
      <c r="UWX212" s="2"/>
      <c r="UWY212" s="2"/>
      <c r="UWZ212" s="2"/>
      <c r="UXA212" s="2"/>
      <c r="UXB212" s="2"/>
      <c r="UXC212" s="2"/>
      <c r="UXD212" s="2"/>
      <c r="UXE212" s="2"/>
      <c r="UXF212" s="2"/>
      <c r="UXG212" s="2"/>
      <c r="UXH212" s="2"/>
      <c r="UXI212" s="2"/>
      <c r="UXJ212" s="2"/>
      <c r="UXK212" s="2"/>
      <c r="UXL212" s="2"/>
      <c r="UXM212" s="2"/>
      <c r="UXN212" s="2"/>
      <c r="UXO212" s="2"/>
      <c r="UXP212" s="2"/>
      <c r="UXQ212" s="2"/>
      <c r="UXR212" s="2"/>
      <c r="UXS212" s="2"/>
      <c r="UXT212" s="2"/>
      <c r="UXU212" s="2"/>
      <c r="UXV212" s="2"/>
      <c r="UXW212" s="2"/>
      <c r="UXX212" s="2"/>
      <c r="UXY212" s="2"/>
      <c r="UXZ212" s="2"/>
      <c r="UYA212" s="2"/>
      <c r="UYB212" s="2"/>
      <c r="UYC212" s="2"/>
      <c r="UYD212" s="2"/>
      <c r="UYE212" s="2"/>
      <c r="UYF212" s="2"/>
      <c r="UYG212" s="2"/>
      <c r="UYH212" s="2"/>
      <c r="UYI212" s="2"/>
      <c r="UYJ212" s="2"/>
      <c r="UYK212" s="2"/>
      <c r="UYL212" s="2"/>
      <c r="UYM212" s="2"/>
      <c r="UYN212" s="2"/>
      <c r="UYO212" s="2"/>
      <c r="UYP212" s="2"/>
      <c r="UYQ212" s="2"/>
      <c r="UYR212" s="2"/>
      <c r="UYS212" s="2"/>
      <c r="UYT212" s="2"/>
      <c r="UYU212" s="2"/>
      <c r="UYV212" s="2"/>
      <c r="UYW212" s="2"/>
      <c r="UYX212" s="2"/>
      <c r="UYY212" s="2"/>
      <c r="UYZ212" s="2"/>
      <c r="UZA212" s="2"/>
      <c r="UZB212" s="2"/>
      <c r="UZC212" s="2"/>
      <c r="UZD212" s="2"/>
      <c r="UZE212" s="2"/>
      <c r="UZF212" s="2"/>
      <c r="UZG212" s="2"/>
      <c r="UZH212" s="2"/>
      <c r="UZI212" s="2"/>
      <c r="UZJ212" s="2"/>
      <c r="UZK212" s="2"/>
      <c r="UZL212" s="2"/>
      <c r="UZM212" s="2"/>
      <c r="UZN212" s="2"/>
      <c r="UZO212" s="2"/>
      <c r="UZP212" s="2"/>
      <c r="UZQ212" s="2"/>
      <c r="UZR212" s="2"/>
      <c r="UZS212" s="2"/>
      <c r="UZT212" s="2"/>
      <c r="UZU212" s="2"/>
      <c r="UZV212" s="2"/>
      <c r="UZW212" s="2"/>
      <c r="UZX212" s="2"/>
      <c r="UZY212" s="2"/>
      <c r="UZZ212" s="2"/>
      <c r="VAA212" s="2"/>
      <c r="VAB212" s="2"/>
      <c r="VAC212" s="2"/>
      <c r="VAD212" s="2"/>
      <c r="VAE212" s="2"/>
      <c r="VAF212" s="2"/>
      <c r="VAG212" s="2"/>
      <c r="VAH212" s="2"/>
      <c r="VAI212" s="2"/>
      <c r="VAJ212" s="2"/>
      <c r="VAK212" s="2"/>
      <c r="VAL212" s="2"/>
      <c r="VAM212" s="2"/>
      <c r="VAN212" s="2"/>
      <c r="VAO212" s="2"/>
      <c r="VAP212" s="2"/>
      <c r="VAQ212" s="2"/>
      <c r="VAR212" s="2"/>
      <c r="VAS212" s="2"/>
      <c r="VAT212" s="2"/>
      <c r="VAU212" s="2"/>
      <c r="VAV212" s="2"/>
      <c r="VAW212" s="2"/>
      <c r="VAX212" s="2"/>
      <c r="VAY212" s="2"/>
      <c r="VAZ212" s="2"/>
      <c r="VBA212" s="2"/>
      <c r="VBB212" s="2"/>
      <c r="VBC212" s="2"/>
      <c r="VBD212" s="2"/>
      <c r="VBE212" s="2"/>
      <c r="VBF212" s="2"/>
      <c r="VBG212" s="2"/>
      <c r="VBH212" s="2"/>
      <c r="VBI212" s="2"/>
      <c r="VBJ212" s="2"/>
      <c r="VBK212" s="2"/>
      <c r="VBL212" s="2"/>
      <c r="VBM212" s="2"/>
      <c r="VBN212" s="2"/>
      <c r="VBO212" s="2"/>
      <c r="VBP212" s="2"/>
      <c r="VBQ212" s="2"/>
      <c r="VBR212" s="2"/>
      <c r="VBS212" s="2"/>
      <c r="VBT212" s="2"/>
      <c r="VBU212" s="2"/>
      <c r="VBV212" s="2"/>
      <c r="VBW212" s="2"/>
      <c r="VBX212" s="2"/>
      <c r="VBY212" s="2"/>
      <c r="VBZ212" s="2"/>
      <c r="VCA212" s="2"/>
      <c r="VCB212" s="2"/>
      <c r="VCC212" s="2"/>
      <c r="VCD212" s="2"/>
      <c r="VCE212" s="2"/>
      <c r="VCF212" s="2"/>
      <c r="VCG212" s="2"/>
      <c r="VCH212" s="2"/>
      <c r="VCI212" s="2"/>
      <c r="VCJ212" s="2"/>
      <c r="VCK212" s="2"/>
      <c r="VCL212" s="2"/>
      <c r="VCM212" s="2"/>
      <c r="VCN212" s="2"/>
      <c r="VCO212" s="2"/>
      <c r="VCP212" s="2"/>
      <c r="VCQ212" s="2"/>
      <c r="VCR212" s="2"/>
      <c r="VCS212" s="2"/>
      <c r="VCT212" s="2"/>
      <c r="VCU212" s="2"/>
      <c r="VCV212" s="2"/>
      <c r="VCW212" s="2"/>
      <c r="VCX212" s="2"/>
      <c r="VCY212" s="2"/>
      <c r="VCZ212" s="2"/>
      <c r="VDA212" s="2"/>
      <c r="VDB212" s="2"/>
      <c r="VDC212" s="2"/>
      <c r="VDD212" s="2"/>
      <c r="VDE212" s="2"/>
      <c r="VDF212" s="2"/>
      <c r="VDG212" s="2"/>
      <c r="VDH212" s="2"/>
      <c r="VDI212" s="2"/>
      <c r="VDJ212" s="2"/>
      <c r="VDK212" s="2"/>
      <c r="VDL212" s="2"/>
      <c r="VDM212" s="2"/>
      <c r="VDN212" s="2"/>
      <c r="VDO212" s="2"/>
      <c r="VDP212" s="2"/>
      <c r="VDQ212" s="2"/>
      <c r="VDR212" s="2"/>
      <c r="VDS212" s="2"/>
      <c r="VDT212" s="2"/>
      <c r="VDU212" s="2"/>
      <c r="VDV212" s="2"/>
      <c r="VDW212" s="2"/>
      <c r="VDX212" s="2"/>
      <c r="VDY212" s="2"/>
      <c r="VDZ212" s="2"/>
      <c r="VEA212" s="2"/>
      <c r="VEB212" s="2"/>
      <c r="VEC212" s="2"/>
      <c r="VED212" s="2"/>
      <c r="VEE212" s="2"/>
      <c r="VEF212" s="2"/>
      <c r="VEG212" s="2"/>
      <c r="VEH212" s="2"/>
      <c r="VEI212" s="2"/>
      <c r="VEJ212" s="2"/>
      <c r="VEK212" s="2"/>
      <c r="VEL212" s="2"/>
      <c r="VEM212" s="2"/>
      <c r="VEN212" s="2"/>
      <c r="VEO212" s="2"/>
      <c r="VEP212" s="2"/>
      <c r="VEQ212" s="2"/>
      <c r="VER212" s="2"/>
      <c r="VES212" s="2"/>
      <c r="VET212" s="2"/>
      <c r="VEU212" s="2"/>
      <c r="VEV212" s="2"/>
      <c r="VEW212" s="2"/>
      <c r="VEX212" s="2"/>
      <c r="VEY212" s="2"/>
      <c r="VEZ212" s="2"/>
      <c r="VFA212" s="2"/>
      <c r="VFB212" s="2"/>
      <c r="VFC212" s="2"/>
      <c r="VFD212" s="2"/>
      <c r="VFE212" s="2"/>
      <c r="VFF212" s="2"/>
      <c r="VFG212" s="2"/>
      <c r="VFH212" s="2"/>
      <c r="VFI212" s="2"/>
      <c r="VFJ212" s="2"/>
      <c r="VFK212" s="2"/>
      <c r="VFL212" s="2"/>
      <c r="VFM212" s="2"/>
      <c r="VFN212" s="2"/>
      <c r="VFO212" s="2"/>
      <c r="VFP212" s="2"/>
      <c r="VFQ212" s="2"/>
      <c r="VFR212" s="2"/>
      <c r="VFS212" s="2"/>
      <c r="VFT212" s="2"/>
      <c r="VFU212" s="2"/>
      <c r="VFV212" s="2"/>
      <c r="VFW212" s="2"/>
      <c r="VFX212" s="2"/>
      <c r="VFY212" s="2"/>
      <c r="VFZ212" s="2"/>
      <c r="VGA212" s="2"/>
      <c r="VGB212" s="2"/>
      <c r="VGC212" s="2"/>
      <c r="VGD212" s="2"/>
      <c r="VGE212" s="2"/>
      <c r="VGF212" s="2"/>
      <c r="VGG212" s="2"/>
      <c r="VGH212" s="2"/>
      <c r="VGI212" s="2"/>
      <c r="VGJ212" s="2"/>
      <c r="VGK212" s="2"/>
      <c r="VGL212" s="2"/>
      <c r="VGM212" s="2"/>
      <c r="VGN212" s="2"/>
      <c r="VGO212" s="2"/>
      <c r="VGP212" s="2"/>
      <c r="VGQ212" s="2"/>
      <c r="VGR212" s="2"/>
      <c r="VGS212" s="2"/>
      <c r="VGT212" s="2"/>
      <c r="VGU212" s="2"/>
      <c r="VGV212" s="2"/>
      <c r="VGW212" s="2"/>
      <c r="VGX212" s="2"/>
      <c r="VGY212" s="2"/>
      <c r="VGZ212" s="2"/>
      <c r="VHA212" s="2"/>
      <c r="VHB212" s="2"/>
      <c r="VHC212" s="2"/>
      <c r="VHD212" s="2"/>
      <c r="VHE212" s="2"/>
      <c r="VHF212" s="2"/>
      <c r="VHG212" s="2"/>
      <c r="VHH212" s="2"/>
      <c r="VHI212" s="2"/>
      <c r="VHJ212" s="2"/>
      <c r="VHK212" s="2"/>
      <c r="VHL212" s="2"/>
      <c r="VHM212" s="2"/>
      <c r="VHN212" s="2"/>
      <c r="VHO212" s="2"/>
      <c r="VHP212" s="2"/>
      <c r="VHQ212" s="2"/>
      <c r="VHR212" s="2"/>
      <c r="VHS212" s="2"/>
      <c r="VHT212" s="2"/>
      <c r="VHU212" s="2"/>
      <c r="VHV212" s="2"/>
      <c r="VHW212" s="2"/>
      <c r="VHX212" s="2"/>
      <c r="VHY212" s="2"/>
      <c r="VHZ212" s="2"/>
      <c r="VIA212" s="2"/>
      <c r="VIB212" s="2"/>
      <c r="VIC212" s="2"/>
      <c r="VID212" s="2"/>
      <c r="VIE212" s="2"/>
      <c r="VIF212" s="2"/>
      <c r="VIG212" s="2"/>
      <c r="VIH212" s="2"/>
      <c r="VII212" s="2"/>
      <c r="VIJ212" s="2"/>
      <c r="VIK212" s="2"/>
      <c r="VIL212" s="2"/>
      <c r="VIM212" s="2"/>
      <c r="VIN212" s="2"/>
      <c r="VIO212" s="2"/>
      <c r="VIP212" s="2"/>
      <c r="VIQ212" s="2"/>
      <c r="VIR212" s="2"/>
      <c r="VIS212" s="2"/>
      <c r="VIT212" s="2"/>
      <c r="VIU212" s="2"/>
      <c r="VIV212" s="2"/>
      <c r="VIW212" s="2"/>
      <c r="VIX212" s="2"/>
      <c r="VIY212" s="2"/>
      <c r="VIZ212" s="2"/>
      <c r="VJA212" s="2"/>
      <c r="VJB212" s="2"/>
      <c r="VJC212" s="2"/>
      <c r="VJD212" s="2"/>
      <c r="VJE212" s="2"/>
      <c r="VJF212" s="2"/>
      <c r="VJG212" s="2"/>
      <c r="VJH212" s="2"/>
      <c r="VJI212" s="2"/>
      <c r="VJJ212" s="2"/>
      <c r="VJK212" s="2"/>
      <c r="VJL212" s="2"/>
      <c r="VJM212" s="2"/>
      <c r="VJN212" s="2"/>
      <c r="VJO212" s="2"/>
      <c r="VJP212" s="2"/>
      <c r="VJQ212" s="2"/>
      <c r="VJR212" s="2"/>
      <c r="VJS212" s="2"/>
      <c r="VJT212" s="2"/>
      <c r="VJU212" s="2"/>
      <c r="VJV212" s="2"/>
      <c r="VJW212" s="2"/>
      <c r="VJX212" s="2"/>
      <c r="VJY212" s="2"/>
      <c r="VJZ212" s="2"/>
      <c r="VKA212" s="2"/>
      <c r="VKB212" s="2"/>
      <c r="VKC212" s="2"/>
      <c r="VKD212" s="2"/>
      <c r="VKE212" s="2"/>
      <c r="VKF212" s="2"/>
      <c r="VKG212" s="2"/>
      <c r="VKH212" s="2"/>
      <c r="VKI212" s="2"/>
      <c r="VKJ212" s="2"/>
      <c r="VKK212" s="2"/>
      <c r="VKL212" s="2"/>
      <c r="VKM212" s="2"/>
      <c r="VKN212" s="2"/>
      <c r="VKO212" s="2"/>
      <c r="VKP212" s="2"/>
      <c r="VKQ212" s="2"/>
      <c r="VKR212" s="2"/>
      <c r="VKS212" s="2"/>
      <c r="VKT212" s="2"/>
      <c r="VKU212" s="2"/>
      <c r="VKV212" s="2"/>
      <c r="VKW212" s="2"/>
      <c r="VKX212" s="2"/>
      <c r="VKY212" s="2"/>
      <c r="VKZ212" s="2"/>
      <c r="VLA212" s="2"/>
      <c r="VLB212" s="2"/>
      <c r="VLC212" s="2"/>
      <c r="VLD212" s="2"/>
      <c r="VLE212" s="2"/>
      <c r="VLF212" s="2"/>
      <c r="VLG212" s="2"/>
      <c r="VLH212" s="2"/>
      <c r="VLI212" s="2"/>
      <c r="VLJ212" s="2"/>
      <c r="VLK212" s="2"/>
      <c r="VLL212" s="2"/>
      <c r="VLM212" s="2"/>
      <c r="VLN212" s="2"/>
      <c r="VLO212" s="2"/>
      <c r="VLP212" s="2"/>
      <c r="VLQ212" s="2"/>
      <c r="VLR212" s="2"/>
      <c r="VLS212" s="2"/>
      <c r="VLT212" s="2"/>
      <c r="VLU212" s="2"/>
      <c r="VLV212" s="2"/>
      <c r="VLW212" s="2"/>
      <c r="VLX212" s="2"/>
      <c r="VLY212" s="2"/>
      <c r="VLZ212" s="2"/>
      <c r="VMA212" s="2"/>
      <c r="VMB212" s="2"/>
      <c r="VMC212" s="2"/>
      <c r="VMD212" s="2"/>
      <c r="VME212" s="2"/>
      <c r="VMF212" s="2"/>
      <c r="VMG212" s="2"/>
      <c r="VMH212" s="2"/>
      <c r="VMI212" s="2"/>
      <c r="VMJ212" s="2"/>
      <c r="VMK212" s="2"/>
      <c r="VML212" s="2"/>
      <c r="VMM212" s="2"/>
      <c r="VMN212" s="2"/>
      <c r="VMO212" s="2"/>
      <c r="VMP212" s="2"/>
      <c r="VMQ212" s="2"/>
      <c r="VMR212" s="2"/>
      <c r="VMS212" s="2"/>
      <c r="VMT212" s="2"/>
      <c r="VMU212" s="2"/>
      <c r="VMV212" s="2"/>
      <c r="VMW212" s="2"/>
      <c r="VMX212" s="2"/>
      <c r="VMY212" s="2"/>
      <c r="VMZ212" s="2"/>
      <c r="VNA212" s="2"/>
      <c r="VNB212" s="2"/>
      <c r="VNC212" s="2"/>
      <c r="VND212" s="2"/>
      <c r="VNE212" s="2"/>
      <c r="VNF212" s="2"/>
      <c r="VNG212" s="2"/>
      <c r="VNH212" s="2"/>
      <c r="VNI212" s="2"/>
      <c r="VNJ212" s="2"/>
      <c r="VNK212" s="2"/>
      <c r="VNL212" s="2"/>
      <c r="VNM212" s="2"/>
      <c r="VNN212" s="2"/>
      <c r="VNO212" s="2"/>
      <c r="VNP212" s="2"/>
      <c r="VNQ212" s="2"/>
      <c r="VNR212" s="2"/>
      <c r="VNS212" s="2"/>
      <c r="VNT212" s="2"/>
      <c r="VNU212" s="2"/>
      <c r="VNV212" s="2"/>
      <c r="VNW212" s="2"/>
      <c r="VNX212" s="2"/>
      <c r="VNY212" s="2"/>
      <c r="VNZ212" s="2"/>
      <c r="VOA212" s="2"/>
      <c r="VOB212" s="2"/>
      <c r="VOC212" s="2"/>
      <c r="VOD212" s="2"/>
      <c r="VOE212" s="2"/>
      <c r="VOF212" s="2"/>
      <c r="VOG212" s="2"/>
      <c r="VOH212" s="2"/>
      <c r="VOI212" s="2"/>
      <c r="VOJ212" s="2"/>
      <c r="VOK212" s="2"/>
      <c r="VOL212" s="2"/>
      <c r="VOM212" s="2"/>
      <c r="VON212" s="2"/>
      <c r="VOO212" s="2"/>
      <c r="VOP212" s="2"/>
      <c r="VOQ212" s="2"/>
      <c r="VOR212" s="2"/>
      <c r="VOS212" s="2"/>
      <c r="VOT212" s="2"/>
      <c r="VOU212" s="2"/>
      <c r="VOV212" s="2"/>
      <c r="VOW212" s="2"/>
      <c r="VOX212" s="2"/>
      <c r="VOY212" s="2"/>
      <c r="VOZ212" s="2"/>
      <c r="VPA212" s="2"/>
      <c r="VPB212" s="2"/>
      <c r="VPC212" s="2"/>
      <c r="VPD212" s="2"/>
      <c r="VPE212" s="2"/>
      <c r="VPF212" s="2"/>
      <c r="VPG212" s="2"/>
      <c r="VPH212" s="2"/>
      <c r="VPI212" s="2"/>
      <c r="VPJ212" s="2"/>
      <c r="VPK212" s="2"/>
      <c r="VPL212" s="2"/>
      <c r="VPM212" s="2"/>
      <c r="VPN212" s="2"/>
      <c r="VPO212" s="2"/>
      <c r="VPP212" s="2"/>
      <c r="VPQ212" s="2"/>
      <c r="VPR212" s="2"/>
      <c r="VPS212" s="2"/>
      <c r="VPT212" s="2"/>
      <c r="VPU212" s="2"/>
      <c r="VPV212" s="2"/>
      <c r="VPW212" s="2"/>
      <c r="VPX212" s="2"/>
      <c r="VPY212" s="2"/>
      <c r="VPZ212" s="2"/>
      <c r="VQA212" s="2"/>
      <c r="VQB212" s="2"/>
      <c r="VQC212" s="2"/>
      <c r="VQD212" s="2"/>
      <c r="VQE212" s="2"/>
      <c r="VQF212" s="2"/>
      <c r="VQG212" s="2"/>
      <c r="VQH212" s="2"/>
      <c r="VQI212" s="2"/>
      <c r="VQJ212" s="2"/>
      <c r="VQK212" s="2"/>
      <c r="VQL212" s="2"/>
      <c r="VQM212" s="2"/>
      <c r="VQN212" s="2"/>
      <c r="VQO212" s="2"/>
      <c r="VQP212" s="2"/>
      <c r="VQQ212" s="2"/>
      <c r="VQR212" s="2"/>
      <c r="VQS212" s="2"/>
      <c r="VQT212" s="2"/>
      <c r="VQU212" s="2"/>
      <c r="VQV212" s="2"/>
      <c r="VQW212" s="2"/>
      <c r="VQX212" s="2"/>
      <c r="VQY212" s="2"/>
      <c r="VQZ212" s="2"/>
      <c r="VRA212" s="2"/>
      <c r="VRB212" s="2"/>
      <c r="VRC212" s="2"/>
      <c r="VRD212" s="2"/>
      <c r="VRE212" s="2"/>
      <c r="VRF212" s="2"/>
      <c r="VRG212" s="2"/>
      <c r="VRH212" s="2"/>
      <c r="VRI212" s="2"/>
      <c r="VRJ212" s="2"/>
      <c r="VRK212" s="2"/>
      <c r="VRL212" s="2"/>
      <c r="VRM212" s="2"/>
      <c r="VRN212" s="2"/>
      <c r="VRO212" s="2"/>
      <c r="VRP212" s="2"/>
      <c r="VRQ212" s="2"/>
      <c r="VRR212" s="2"/>
      <c r="VRS212" s="2"/>
      <c r="VRT212" s="2"/>
      <c r="VRU212" s="2"/>
      <c r="VRV212" s="2"/>
      <c r="VRW212" s="2"/>
      <c r="VRX212" s="2"/>
      <c r="VRY212" s="2"/>
      <c r="VRZ212" s="2"/>
      <c r="VSA212" s="2"/>
      <c r="VSB212" s="2"/>
      <c r="VSC212" s="2"/>
      <c r="VSD212" s="2"/>
      <c r="VSE212" s="2"/>
      <c r="VSF212" s="2"/>
      <c r="VSG212" s="2"/>
      <c r="VSH212" s="2"/>
      <c r="VSI212" s="2"/>
      <c r="VSJ212" s="2"/>
      <c r="VSK212" s="2"/>
      <c r="VSL212" s="2"/>
      <c r="VSM212" s="2"/>
      <c r="VSN212" s="2"/>
      <c r="VSO212" s="2"/>
      <c r="VSP212" s="2"/>
      <c r="VSQ212" s="2"/>
      <c r="VSR212" s="2"/>
      <c r="VSS212" s="2"/>
      <c r="VST212" s="2"/>
      <c r="VSU212" s="2"/>
      <c r="VSV212" s="2"/>
      <c r="VSW212" s="2"/>
      <c r="VSX212" s="2"/>
      <c r="VSY212" s="2"/>
      <c r="VSZ212" s="2"/>
      <c r="VTA212" s="2"/>
      <c r="VTB212" s="2"/>
      <c r="VTC212" s="2"/>
      <c r="VTD212" s="2"/>
      <c r="VTE212" s="2"/>
      <c r="VTF212" s="2"/>
      <c r="VTG212" s="2"/>
      <c r="VTH212" s="2"/>
      <c r="VTI212" s="2"/>
      <c r="VTJ212" s="2"/>
      <c r="VTK212" s="2"/>
      <c r="VTL212" s="2"/>
      <c r="VTM212" s="2"/>
      <c r="VTN212" s="2"/>
      <c r="VTO212" s="2"/>
      <c r="VTP212" s="2"/>
      <c r="VTQ212" s="2"/>
      <c r="VTR212" s="2"/>
      <c r="VTS212" s="2"/>
      <c r="VTT212" s="2"/>
      <c r="VTU212" s="2"/>
      <c r="VTV212" s="2"/>
      <c r="VTW212" s="2"/>
      <c r="VTX212" s="2"/>
      <c r="VTY212" s="2"/>
      <c r="VTZ212" s="2"/>
      <c r="VUA212" s="2"/>
      <c r="VUB212" s="2"/>
      <c r="VUC212" s="2"/>
      <c r="VUD212" s="2"/>
      <c r="VUE212" s="2"/>
      <c r="VUF212" s="2"/>
      <c r="VUG212" s="2"/>
      <c r="VUH212" s="2"/>
      <c r="VUI212" s="2"/>
      <c r="VUJ212" s="2"/>
      <c r="VUK212" s="2"/>
      <c r="VUL212" s="2"/>
      <c r="VUM212" s="2"/>
      <c r="VUN212" s="2"/>
      <c r="VUO212" s="2"/>
      <c r="VUP212" s="2"/>
      <c r="VUQ212" s="2"/>
      <c r="VUR212" s="2"/>
      <c r="VUS212" s="2"/>
      <c r="VUT212" s="2"/>
      <c r="VUU212" s="2"/>
      <c r="VUV212" s="2"/>
      <c r="VUW212" s="2"/>
      <c r="VUX212" s="2"/>
      <c r="VUY212" s="2"/>
      <c r="VUZ212" s="2"/>
      <c r="VVA212" s="2"/>
      <c r="VVB212" s="2"/>
      <c r="VVC212" s="2"/>
      <c r="VVD212" s="2"/>
      <c r="VVE212" s="2"/>
      <c r="VVF212" s="2"/>
      <c r="VVG212" s="2"/>
      <c r="VVH212" s="2"/>
      <c r="VVI212" s="2"/>
      <c r="VVJ212" s="2"/>
      <c r="VVK212" s="2"/>
      <c r="VVL212" s="2"/>
      <c r="VVM212" s="2"/>
      <c r="VVN212" s="2"/>
      <c r="VVO212" s="2"/>
      <c r="VVP212" s="2"/>
      <c r="VVQ212" s="2"/>
      <c r="VVR212" s="2"/>
      <c r="VVS212" s="2"/>
      <c r="VVT212" s="2"/>
      <c r="VVU212" s="2"/>
      <c r="VVV212" s="2"/>
      <c r="VVW212" s="2"/>
      <c r="VVX212" s="2"/>
      <c r="VVY212" s="2"/>
      <c r="VVZ212" s="2"/>
      <c r="VWA212" s="2"/>
      <c r="VWB212" s="2"/>
      <c r="VWC212" s="2"/>
      <c r="VWD212" s="2"/>
      <c r="VWE212" s="2"/>
      <c r="VWF212" s="2"/>
      <c r="VWG212" s="2"/>
      <c r="VWH212" s="2"/>
      <c r="VWI212" s="2"/>
      <c r="VWJ212" s="2"/>
      <c r="VWK212" s="2"/>
      <c r="VWL212" s="2"/>
      <c r="VWM212" s="2"/>
      <c r="VWN212" s="2"/>
      <c r="VWO212" s="2"/>
      <c r="VWP212" s="2"/>
      <c r="VWQ212" s="2"/>
      <c r="VWR212" s="2"/>
      <c r="VWS212" s="2"/>
      <c r="VWT212" s="2"/>
      <c r="VWU212" s="2"/>
      <c r="VWV212" s="2"/>
      <c r="VWW212" s="2"/>
      <c r="VWX212" s="2"/>
      <c r="VWY212" s="2"/>
      <c r="VWZ212" s="2"/>
      <c r="VXA212" s="2"/>
      <c r="VXB212" s="2"/>
      <c r="VXC212" s="2"/>
      <c r="VXD212" s="2"/>
      <c r="VXE212" s="2"/>
      <c r="VXF212" s="2"/>
      <c r="VXG212" s="2"/>
      <c r="VXH212" s="2"/>
      <c r="VXI212" s="2"/>
      <c r="VXJ212" s="2"/>
      <c r="VXK212" s="2"/>
      <c r="VXL212" s="2"/>
      <c r="VXM212" s="2"/>
      <c r="VXN212" s="2"/>
      <c r="VXO212" s="2"/>
      <c r="VXP212" s="2"/>
      <c r="VXQ212" s="2"/>
      <c r="VXR212" s="2"/>
      <c r="VXS212" s="2"/>
      <c r="VXT212" s="2"/>
      <c r="VXU212" s="2"/>
      <c r="VXV212" s="2"/>
      <c r="VXW212" s="2"/>
      <c r="VXX212" s="2"/>
      <c r="VXY212" s="2"/>
      <c r="VXZ212" s="2"/>
      <c r="VYA212" s="2"/>
      <c r="VYB212" s="2"/>
      <c r="VYC212" s="2"/>
      <c r="VYD212" s="2"/>
      <c r="VYE212" s="2"/>
      <c r="VYF212" s="2"/>
      <c r="VYG212" s="2"/>
      <c r="VYH212" s="2"/>
      <c r="VYI212" s="2"/>
      <c r="VYJ212" s="2"/>
      <c r="VYK212" s="2"/>
      <c r="VYL212" s="2"/>
      <c r="VYM212" s="2"/>
      <c r="VYN212" s="2"/>
      <c r="VYO212" s="2"/>
      <c r="VYP212" s="2"/>
      <c r="VYQ212" s="2"/>
      <c r="VYR212" s="2"/>
      <c r="VYS212" s="2"/>
      <c r="VYT212" s="2"/>
      <c r="VYU212" s="2"/>
      <c r="VYV212" s="2"/>
      <c r="VYW212" s="2"/>
      <c r="VYX212" s="2"/>
      <c r="VYY212" s="2"/>
      <c r="VYZ212" s="2"/>
      <c r="VZA212" s="2"/>
      <c r="VZB212" s="2"/>
      <c r="VZC212" s="2"/>
      <c r="VZD212" s="2"/>
      <c r="VZE212" s="2"/>
      <c r="VZF212" s="2"/>
      <c r="VZG212" s="2"/>
      <c r="VZH212" s="2"/>
      <c r="VZI212" s="2"/>
      <c r="VZJ212" s="2"/>
      <c r="VZK212" s="2"/>
      <c r="VZL212" s="2"/>
      <c r="VZM212" s="2"/>
      <c r="VZN212" s="2"/>
      <c r="VZO212" s="2"/>
      <c r="VZP212" s="2"/>
      <c r="VZQ212" s="2"/>
      <c r="VZR212" s="2"/>
      <c r="VZS212" s="2"/>
      <c r="VZT212" s="2"/>
      <c r="VZU212" s="2"/>
      <c r="VZV212" s="2"/>
      <c r="VZW212" s="2"/>
      <c r="VZX212" s="2"/>
      <c r="VZY212" s="2"/>
      <c r="VZZ212" s="2"/>
      <c r="WAA212" s="2"/>
      <c r="WAB212" s="2"/>
      <c r="WAC212" s="2"/>
      <c r="WAD212" s="2"/>
      <c r="WAE212" s="2"/>
      <c r="WAF212" s="2"/>
      <c r="WAG212" s="2"/>
      <c r="WAH212" s="2"/>
      <c r="WAI212" s="2"/>
      <c r="WAJ212" s="2"/>
      <c r="WAK212" s="2"/>
      <c r="WAL212" s="2"/>
      <c r="WAM212" s="2"/>
      <c r="WAN212" s="2"/>
      <c r="WAO212" s="2"/>
      <c r="WAP212" s="2"/>
      <c r="WAQ212" s="2"/>
      <c r="WAR212" s="2"/>
      <c r="WAS212" s="2"/>
      <c r="WAT212" s="2"/>
      <c r="WAU212" s="2"/>
      <c r="WAV212" s="2"/>
      <c r="WAW212" s="2"/>
      <c r="WAX212" s="2"/>
      <c r="WAY212" s="2"/>
      <c r="WAZ212" s="2"/>
      <c r="WBA212" s="2"/>
      <c r="WBB212" s="2"/>
      <c r="WBC212" s="2"/>
      <c r="WBD212" s="2"/>
      <c r="WBE212" s="2"/>
      <c r="WBF212" s="2"/>
      <c r="WBG212" s="2"/>
      <c r="WBH212" s="2"/>
      <c r="WBI212" s="2"/>
      <c r="WBJ212" s="2"/>
      <c r="WBK212" s="2"/>
      <c r="WBL212" s="2"/>
      <c r="WBM212" s="2"/>
      <c r="WBN212" s="2"/>
      <c r="WBO212" s="2"/>
      <c r="WBP212" s="2"/>
      <c r="WBQ212" s="2"/>
      <c r="WBR212" s="2"/>
      <c r="WBS212" s="2"/>
      <c r="WBT212" s="2"/>
      <c r="WBU212" s="2"/>
      <c r="WBV212" s="2"/>
      <c r="WBW212" s="2"/>
      <c r="WBX212" s="2"/>
      <c r="WBY212" s="2"/>
      <c r="WBZ212" s="2"/>
      <c r="WCA212" s="2"/>
      <c r="WCB212" s="2"/>
      <c r="WCC212" s="2"/>
      <c r="WCD212" s="2"/>
      <c r="WCE212" s="2"/>
      <c r="WCF212" s="2"/>
      <c r="WCG212" s="2"/>
      <c r="WCH212" s="2"/>
      <c r="WCI212" s="2"/>
      <c r="WCJ212" s="2"/>
      <c r="WCK212" s="2"/>
      <c r="WCL212" s="2"/>
      <c r="WCM212" s="2"/>
      <c r="WCN212" s="2"/>
      <c r="WCO212" s="2"/>
      <c r="WCP212" s="2"/>
      <c r="WCQ212" s="2"/>
      <c r="WCR212" s="2"/>
      <c r="WCS212" s="2"/>
      <c r="WCT212" s="2"/>
      <c r="WCU212" s="2"/>
      <c r="WCV212" s="2"/>
      <c r="WCW212" s="2"/>
      <c r="WCX212" s="2"/>
      <c r="WCY212" s="2"/>
      <c r="WCZ212" s="2"/>
      <c r="WDA212" s="2"/>
      <c r="WDB212" s="2"/>
      <c r="WDC212" s="2"/>
      <c r="WDD212" s="2"/>
      <c r="WDE212" s="2"/>
      <c r="WDF212" s="2"/>
      <c r="WDG212" s="2"/>
      <c r="WDH212" s="2"/>
      <c r="WDI212" s="2"/>
      <c r="WDJ212" s="2"/>
      <c r="WDK212" s="2"/>
      <c r="WDL212" s="2"/>
      <c r="WDM212" s="2"/>
      <c r="WDN212" s="2"/>
      <c r="WDO212" s="2"/>
      <c r="WDP212" s="2"/>
      <c r="WDQ212" s="2"/>
      <c r="WDR212" s="2"/>
      <c r="WDS212" s="2"/>
      <c r="WDT212" s="2"/>
      <c r="WDU212" s="2"/>
      <c r="WDV212" s="2"/>
      <c r="WDW212" s="2"/>
      <c r="WDX212" s="2"/>
      <c r="WDY212" s="2"/>
      <c r="WDZ212" s="2"/>
      <c r="WEA212" s="2"/>
      <c r="WEB212" s="2"/>
      <c r="WEC212" s="2"/>
      <c r="WED212" s="2"/>
      <c r="WEE212" s="2"/>
      <c r="WEF212" s="2"/>
      <c r="WEG212" s="2"/>
      <c r="WEH212" s="2"/>
      <c r="WEI212" s="2"/>
      <c r="WEJ212" s="2"/>
      <c r="WEK212" s="2"/>
      <c r="WEL212" s="2"/>
      <c r="WEM212" s="2"/>
      <c r="WEN212" s="2"/>
      <c r="WEO212" s="2"/>
      <c r="WEP212" s="2"/>
      <c r="WEQ212" s="2"/>
      <c r="WER212" s="2"/>
      <c r="WES212" s="2"/>
      <c r="WET212" s="2"/>
      <c r="WEU212" s="2"/>
      <c r="WEV212" s="2"/>
      <c r="WEW212" s="2"/>
      <c r="WEX212" s="2"/>
      <c r="WEY212" s="2"/>
      <c r="WEZ212" s="2"/>
      <c r="WFA212" s="2"/>
      <c r="WFB212" s="2"/>
      <c r="WFC212" s="2"/>
      <c r="WFD212" s="2"/>
      <c r="WFE212" s="2"/>
      <c r="WFF212" s="2"/>
      <c r="WFG212" s="2"/>
      <c r="WFH212" s="2"/>
      <c r="WFI212" s="2"/>
      <c r="WFJ212" s="2"/>
      <c r="WFK212" s="2"/>
      <c r="WFL212" s="2"/>
      <c r="WFM212" s="2"/>
      <c r="WFN212" s="2"/>
      <c r="WFO212" s="2"/>
      <c r="WFP212" s="2"/>
      <c r="WFQ212" s="2"/>
      <c r="WFR212" s="2"/>
      <c r="WFS212" s="2"/>
      <c r="WFT212" s="2"/>
      <c r="WFU212" s="2"/>
      <c r="WFV212" s="2"/>
      <c r="WFW212" s="2"/>
      <c r="WFX212" s="2"/>
      <c r="WFY212" s="2"/>
      <c r="WFZ212" s="2"/>
      <c r="WGA212" s="2"/>
      <c r="WGB212" s="2"/>
      <c r="WGC212" s="2"/>
      <c r="WGD212" s="2"/>
      <c r="WGE212" s="2"/>
      <c r="WGF212" s="2"/>
      <c r="WGG212" s="2"/>
      <c r="WGH212" s="2"/>
      <c r="WGI212" s="2"/>
      <c r="WGJ212" s="2"/>
      <c r="WGK212" s="2"/>
      <c r="WGL212" s="2"/>
      <c r="WGM212" s="2"/>
      <c r="WGN212" s="2"/>
      <c r="WGO212" s="2"/>
      <c r="WGP212" s="2"/>
      <c r="WGQ212" s="2"/>
      <c r="WGR212" s="2"/>
      <c r="WGS212" s="2"/>
      <c r="WGT212" s="2"/>
      <c r="WGU212" s="2"/>
      <c r="WGV212" s="2"/>
      <c r="WGW212" s="2"/>
      <c r="WGX212" s="2"/>
      <c r="WGY212" s="2"/>
      <c r="WGZ212" s="2"/>
      <c r="WHA212" s="2"/>
      <c r="WHB212" s="2"/>
      <c r="WHC212" s="2"/>
      <c r="WHD212" s="2"/>
      <c r="WHE212" s="2"/>
      <c r="WHF212" s="2"/>
      <c r="WHG212" s="2"/>
      <c r="WHH212" s="2"/>
      <c r="WHI212" s="2"/>
      <c r="WHJ212" s="2"/>
      <c r="WHK212" s="2"/>
      <c r="WHL212" s="2"/>
      <c r="WHM212" s="2"/>
      <c r="WHN212" s="2"/>
      <c r="WHO212" s="2"/>
      <c r="WHP212" s="2"/>
      <c r="WHQ212" s="2"/>
      <c r="WHR212" s="2"/>
      <c r="WHS212" s="2"/>
      <c r="WHT212" s="2"/>
      <c r="WHU212" s="2"/>
      <c r="WHV212" s="2"/>
      <c r="WHW212" s="2"/>
      <c r="WHX212" s="2"/>
      <c r="WHY212" s="2"/>
      <c r="WHZ212" s="2"/>
      <c r="WIA212" s="2"/>
      <c r="WIB212" s="2"/>
      <c r="WIC212" s="2"/>
      <c r="WID212" s="2"/>
      <c r="WIE212" s="2"/>
      <c r="WIF212" s="2"/>
      <c r="WIG212" s="2"/>
      <c r="WIH212" s="2"/>
      <c r="WII212" s="2"/>
      <c r="WIJ212" s="2"/>
      <c r="WIK212" s="2"/>
      <c r="WIL212" s="2"/>
      <c r="WIM212" s="2"/>
      <c r="WIN212" s="2"/>
      <c r="WIO212" s="2"/>
      <c r="WIP212" s="2"/>
      <c r="WIQ212" s="2"/>
      <c r="WIR212" s="2"/>
      <c r="WIS212" s="2"/>
      <c r="WIT212" s="2"/>
      <c r="WIU212" s="2"/>
      <c r="WIV212" s="2"/>
      <c r="WIW212" s="2"/>
      <c r="WIX212" s="2"/>
      <c r="WIY212" s="2"/>
      <c r="WIZ212" s="2"/>
      <c r="WJA212" s="2"/>
      <c r="WJB212" s="2"/>
      <c r="WJC212" s="2"/>
      <c r="WJD212" s="2"/>
      <c r="WJE212" s="2"/>
      <c r="WJF212" s="2"/>
      <c r="WJG212" s="2"/>
      <c r="WJH212" s="2"/>
      <c r="WJI212" s="2"/>
      <c r="WJJ212" s="2"/>
      <c r="WJK212" s="2"/>
      <c r="WJL212" s="2"/>
      <c r="WJM212" s="2"/>
      <c r="WJN212" s="2"/>
      <c r="WJO212" s="2"/>
      <c r="WJP212" s="2"/>
      <c r="WJQ212" s="2"/>
      <c r="WJR212" s="2"/>
      <c r="WJS212" s="2"/>
      <c r="WJT212" s="2"/>
      <c r="WJU212" s="2"/>
      <c r="WJV212" s="2"/>
      <c r="WJW212" s="2"/>
      <c r="WJX212" s="2"/>
      <c r="WJY212" s="2"/>
      <c r="WJZ212" s="2"/>
      <c r="WKA212" s="2"/>
      <c r="WKB212" s="2"/>
      <c r="WKC212" s="2"/>
      <c r="WKD212" s="2"/>
      <c r="WKE212" s="2"/>
      <c r="WKF212" s="2"/>
      <c r="WKG212" s="2"/>
      <c r="WKH212" s="2"/>
      <c r="WKI212" s="2"/>
      <c r="WKJ212" s="2"/>
      <c r="WKK212" s="2"/>
      <c r="WKL212" s="2"/>
      <c r="WKM212" s="2"/>
      <c r="WKN212" s="2"/>
      <c r="WKO212" s="2"/>
      <c r="WKP212" s="2"/>
      <c r="WKQ212" s="2"/>
      <c r="WKR212" s="2"/>
      <c r="WKS212" s="2"/>
      <c r="WKT212" s="2"/>
      <c r="WKU212" s="2"/>
      <c r="WKV212" s="2"/>
      <c r="WKW212" s="2"/>
      <c r="WKX212" s="2"/>
      <c r="WKY212" s="2"/>
      <c r="WKZ212" s="2"/>
      <c r="WLA212" s="2"/>
      <c r="WLB212" s="2"/>
      <c r="WLC212" s="2"/>
      <c r="WLD212" s="2"/>
      <c r="WLE212" s="2"/>
      <c r="WLF212" s="2"/>
      <c r="WLG212" s="2"/>
      <c r="WLH212" s="2"/>
      <c r="WLI212" s="2"/>
      <c r="WLJ212" s="2"/>
      <c r="WLK212" s="2"/>
      <c r="WLL212" s="2"/>
      <c r="WLM212" s="2"/>
      <c r="WLN212" s="2"/>
      <c r="WLO212" s="2"/>
      <c r="WLP212" s="2"/>
      <c r="WLQ212" s="2"/>
      <c r="WLR212" s="2"/>
      <c r="WLS212" s="2"/>
      <c r="WLT212" s="2"/>
      <c r="WLU212" s="2"/>
      <c r="WLV212" s="2"/>
      <c r="WLW212" s="2"/>
      <c r="WLX212" s="2"/>
      <c r="WLY212" s="2"/>
      <c r="WLZ212" s="2"/>
      <c r="WMA212" s="2"/>
      <c r="WMB212" s="2"/>
      <c r="WMC212" s="2"/>
      <c r="WMD212" s="2"/>
      <c r="WME212" s="2"/>
      <c r="WMF212" s="2"/>
      <c r="WMG212" s="2"/>
      <c r="WMH212" s="2"/>
      <c r="WMI212" s="2"/>
      <c r="WMJ212" s="2"/>
      <c r="WMK212" s="2"/>
      <c r="WML212" s="2"/>
      <c r="WMM212" s="2"/>
      <c r="WMN212" s="2"/>
      <c r="WMO212" s="2"/>
      <c r="WMP212" s="2"/>
      <c r="WMQ212" s="2"/>
      <c r="WMR212" s="2"/>
      <c r="WMS212" s="2"/>
      <c r="WMT212" s="2"/>
      <c r="WMU212" s="2"/>
      <c r="WMV212" s="2"/>
      <c r="WMW212" s="2"/>
      <c r="WMX212" s="2"/>
      <c r="WMY212" s="2"/>
      <c r="WMZ212" s="2"/>
      <c r="WNA212" s="2"/>
      <c r="WNB212" s="2"/>
      <c r="WNC212" s="2"/>
      <c r="WND212" s="2"/>
      <c r="WNE212" s="2"/>
      <c r="WNF212" s="2"/>
      <c r="WNG212" s="2"/>
      <c r="WNH212" s="2"/>
      <c r="WNI212" s="2"/>
      <c r="WNJ212" s="2"/>
      <c r="WNK212" s="2"/>
      <c r="WNL212" s="2"/>
      <c r="WNM212" s="2"/>
      <c r="WNN212" s="2"/>
      <c r="WNO212" s="2"/>
      <c r="WNP212" s="2"/>
      <c r="WNQ212" s="2"/>
      <c r="WNR212" s="2"/>
      <c r="WNS212" s="2"/>
      <c r="WNT212" s="2"/>
      <c r="WNU212" s="2"/>
      <c r="WNV212" s="2"/>
      <c r="WNW212" s="2"/>
      <c r="WNX212" s="2"/>
      <c r="WNY212" s="2"/>
      <c r="WNZ212" s="2"/>
      <c r="WOA212" s="2"/>
      <c r="WOB212" s="2"/>
      <c r="WOC212" s="2"/>
      <c r="WOD212" s="2"/>
      <c r="WOE212" s="2"/>
      <c r="WOF212" s="2"/>
      <c r="WOG212" s="2"/>
      <c r="WOH212" s="2"/>
      <c r="WOI212" s="2"/>
      <c r="WOJ212" s="2"/>
      <c r="WOK212" s="2"/>
      <c r="WOL212" s="2"/>
      <c r="WOM212" s="2"/>
      <c r="WON212" s="2"/>
      <c r="WOO212" s="2"/>
      <c r="WOP212" s="2"/>
      <c r="WOQ212" s="2"/>
      <c r="WOR212" s="2"/>
      <c r="WOS212" s="2"/>
      <c r="WOT212" s="2"/>
      <c r="WOU212" s="2"/>
      <c r="WOV212" s="2"/>
      <c r="WOW212" s="2"/>
      <c r="WOX212" s="2"/>
      <c r="WOY212" s="2"/>
      <c r="WOZ212" s="2"/>
      <c r="WPA212" s="2"/>
      <c r="WPB212" s="2"/>
      <c r="WPC212" s="2"/>
      <c r="WPD212" s="2"/>
      <c r="WPE212" s="2"/>
      <c r="WPF212" s="2"/>
      <c r="WPG212" s="2"/>
      <c r="WPH212" s="2"/>
      <c r="WPI212" s="2"/>
      <c r="WPJ212" s="2"/>
      <c r="WPK212" s="2"/>
      <c r="WPL212" s="2"/>
      <c r="WPM212" s="2"/>
      <c r="WPN212" s="2"/>
      <c r="WPO212" s="2"/>
      <c r="WPP212" s="2"/>
      <c r="WPQ212" s="2"/>
      <c r="WPR212" s="2"/>
      <c r="WPS212" s="2"/>
      <c r="WPT212" s="2"/>
      <c r="WPU212" s="2"/>
      <c r="WPV212" s="2"/>
      <c r="WPW212" s="2"/>
      <c r="WPX212" s="2"/>
      <c r="WPY212" s="2"/>
      <c r="WPZ212" s="2"/>
      <c r="WQA212" s="2"/>
      <c r="WQB212" s="2"/>
      <c r="WQC212" s="2"/>
      <c r="WQD212" s="2"/>
      <c r="WQE212" s="2"/>
      <c r="WQF212" s="2"/>
      <c r="WQG212" s="2"/>
      <c r="WQH212" s="2"/>
      <c r="WQI212" s="2"/>
      <c r="WQJ212" s="2"/>
      <c r="WQK212" s="2"/>
      <c r="WQL212" s="2"/>
      <c r="WQM212" s="2"/>
      <c r="WQN212" s="2"/>
      <c r="WQO212" s="2"/>
      <c r="WQP212" s="2"/>
      <c r="WQQ212" s="2"/>
      <c r="WQR212" s="2"/>
      <c r="WQS212" s="2"/>
      <c r="WQT212" s="2"/>
      <c r="WQU212" s="2"/>
      <c r="WQV212" s="2"/>
      <c r="WQW212" s="2"/>
      <c r="WQX212" s="2"/>
      <c r="WQY212" s="2"/>
      <c r="WQZ212" s="2"/>
      <c r="WRA212" s="2"/>
      <c r="WRB212" s="2"/>
      <c r="WRC212" s="2"/>
      <c r="WRD212" s="2"/>
      <c r="WRE212" s="2"/>
      <c r="WRF212" s="2"/>
      <c r="WRG212" s="2"/>
      <c r="WRH212" s="2"/>
      <c r="WRI212" s="2"/>
      <c r="WRJ212" s="2"/>
      <c r="WRK212" s="2"/>
      <c r="WRL212" s="2"/>
      <c r="WRM212" s="2"/>
      <c r="WRN212" s="2"/>
      <c r="WRO212" s="2"/>
      <c r="WRP212" s="2"/>
      <c r="WRQ212" s="2"/>
      <c r="WRR212" s="2"/>
      <c r="WRS212" s="2"/>
      <c r="WRT212" s="2"/>
      <c r="WRU212" s="2"/>
      <c r="WRV212" s="2"/>
      <c r="WRW212" s="2"/>
      <c r="WRX212" s="2"/>
      <c r="WRY212" s="2"/>
      <c r="WRZ212" s="2"/>
      <c r="WSA212" s="2"/>
      <c r="WSB212" s="2"/>
      <c r="WSC212" s="2"/>
      <c r="WSD212" s="2"/>
      <c r="WSE212" s="2"/>
      <c r="WSF212" s="2"/>
      <c r="WSG212" s="2"/>
      <c r="WSH212" s="2"/>
      <c r="WSI212" s="2"/>
      <c r="WSJ212" s="2"/>
      <c r="WSK212" s="2"/>
      <c r="WSL212" s="2"/>
      <c r="WSM212" s="2"/>
      <c r="WSN212" s="2"/>
      <c r="WSO212" s="2"/>
      <c r="WSP212" s="2"/>
      <c r="WSQ212" s="2"/>
      <c r="WSR212" s="2"/>
      <c r="WSS212" s="2"/>
      <c r="WST212" s="2"/>
      <c r="WSU212" s="2"/>
      <c r="WSV212" s="2"/>
      <c r="WSW212" s="2"/>
      <c r="WSX212" s="2"/>
      <c r="WSY212" s="2"/>
      <c r="WSZ212" s="2"/>
      <c r="WTA212" s="2"/>
      <c r="WTB212" s="2"/>
      <c r="WTC212" s="2"/>
      <c r="WTD212" s="2"/>
      <c r="WTE212" s="2"/>
      <c r="WTF212" s="2"/>
      <c r="WTG212" s="2"/>
      <c r="WTH212" s="2"/>
      <c r="WTI212" s="2"/>
      <c r="WTJ212" s="2"/>
      <c r="WTK212" s="2"/>
      <c r="WTL212" s="2"/>
      <c r="WTM212" s="2"/>
      <c r="WTN212" s="2"/>
      <c r="WTO212" s="2"/>
      <c r="WTP212" s="2"/>
      <c r="WTQ212" s="2"/>
      <c r="WTR212" s="2"/>
      <c r="WTS212" s="2"/>
      <c r="WTT212" s="2"/>
      <c r="WTU212" s="2"/>
      <c r="WTV212" s="2"/>
      <c r="WTW212" s="2"/>
      <c r="WTX212" s="2"/>
      <c r="WTY212" s="2"/>
      <c r="WTZ212" s="2"/>
      <c r="WUA212" s="2"/>
      <c r="WUB212" s="2"/>
      <c r="WUC212" s="2"/>
      <c r="WUD212" s="2"/>
      <c r="WUE212" s="2"/>
      <c r="WUF212" s="2"/>
      <c r="WUG212" s="2"/>
      <c r="WUH212" s="2"/>
      <c r="WUI212" s="2"/>
      <c r="WUJ212" s="2"/>
      <c r="WUK212" s="2"/>
      <c r="WUL212" s="2"/>
      <c r="WUM212" s="2"/>
      <c r="WUN212" s="2"/>
      <c r="WUO212" s="2"/>
      <c r="WUP212" s="2"/>
      <c r="WUQ212" s="2"/>
      <c r="WUR212" s="2"/>
      <c r="WUS212" s="2"/>
      <c r="WUT212" s="2"/>
      <c r="WUU212" s="2"/>
      <c r="WUV212" s="2"/>
      <c r="WUW212" s="2"/>
      <c r="WUX212" s="2"/>
      <c r="WUY212" s="2"/>
      <c r="WUZ212" s="2"/>
      <c r="WVA212" s="2"/>
      <c r="WVB212" s="2"/>
      <c r="WVC212" s="2"/>
      <c r="WVD212" s="2"/>
      <c r="WVE212" s="2"/>
      <c r="WVF212" s="2"/>
      <c r="WVG212" s="2"/>
      <c r="WVH212" s="2"/>
      <c r="WVI212" s="2"/>
      <c r="WVJ212" s="2"/>
      <c r="WVK212" s="2"/>
      <c r="WVL212" s="2"/>
      <c r="WVM212" s="2"/>
      <c r="WVN212" s="2"/>
      <c r="WVO212" s="2"/>
      <c r="WVP212" s="2"/>
      <c r="WVQ212" s="2"/>
      <c r="WVR212" s="2"/>
      <c r="WVS212" s="2"/>
      <c r="WVT212" s="2"/>
      <c r="WVU212" s="2"/>
      <c r="WVV212" s="2"/>
      <c r="WVW212" s="2"/>
      <c r="WVX212" s="2"/>
      <c r="WVY212" s="2"/>
      <c r="WVZ212" s="2"/>
      <c r="WWA212" s="2"/>
      <c r="WWB212" s="2"/>
      <c r="WWC212" s="2"/>
      <c r="WWD212" s="2"/>
      <c r="WWE212" s="2"/>
      <c r="WWF212" s="2"/>
      <c r="WWG212" s="2"/>
      <c r="WWH212" s="2"/>
      <c r="WWI212" s="2"/>
      <c r="WWJ212" s="2"/>
      <c r="WWK212" s="2"/>
      <c r="WWL212" s="2"/>
      <c r="WWM212" s="2"/>
      <c r="WWN212" s="2"/>
      <c r="WWO212" s="2"/>
      <c r="WWP212" s="2"/>
      <c r="WWQ212" s="2"/>
      <c r="WWR212" s="2"/>
      <c r="WWS212" s="2"/>
      <c r="WWT212" s="2"/>
      <c r="WWU212" s="2"/>
      <c r="WWV212" s="2"/>
      <c r="WWW212" s="2"/>
      <c r="WWX212" s="2"/>
      <c r="WWY212" s="2"/>
      <c r="WWZ212" s="2"/>
      <c r="WXA212" s="2"/>
      <c r="WXB212" s="2"/>
      <c r="WXC212" s="2"/>
      <c r="WXD212" s="2"/>
      <c r="WXE212" s="2"/>
      <c r="WXF212" s="2"/>
      <c r="WXG212" s="2"/>
      <c r="WXH212" s="2"/>
      <c r="WXI212" s="2"/>
      <c r="WXJ212" s="2"/>
      <c r="WXK212" s="2"/>
      <c r="WXL212" s="2"/>
      <c r="WXM212" s="2"/>
      <c r="WXN212" s="2"/>
      <c r="WXO212" s="2"/>
      <c r="WXP212" s="2"/>
      <c r="WXQ212" s="2"/>
      <c r="WXR212" s="2"/>
      <c r="WXS212" s="2"/>
      <c r="WXT212" s="2"/>
      <c r="WXU212" s="2"/>
      <c r="WXV212" s="2"/>
      <c r="WXW212" s="2"/>
      <c r="WXX212" s="2"/>
      <c r="WXY212" s="2"/>
      <c r="WXZ212" s="2"/>
      <c r="WYA212" s="2"/>
      <c r="WYB212" s="2"/>
      <c r="WYC212" s="2"/>
      <c r="WYD212" s="2"/>
      <c r="WYE212" s="2"/>
      <c r="WYF212" s="2"/>
      <c r="WYG212" s="2"/>
      <c r="WYH212" s="2"/>
      <c r="WYI212" s="2"/>
      <c r="WYJ212" s="2"/>
      <c r="WYK212" s="2"/>
      <c r="WYL212" s="2"/>
      <c r="WYM212" s="2"/>
      <c r="WYN212" s="2"/>
      <c r="WYO212" s="2"/>
      <c r="WYP212" s="2"/>
      <c r="WYQ212" s="2"/>
      <c r="WYR212" s="2"/>
      <c r="WYS212" s="2"/>
      <c r="WYT212" s="2"/>
      <c r="WYU212" s="2"/>
      <c r="WYV212" s="2"/>
      <c r="WYW212" s="2"/>
      <c r="WYX212" s="2"/>
      <c r="WYY212" s="2"/>
      <c r="WYZ212" s="2"/>
      <c r="WZA212" s="2"/>
      <c r="WZB212" s="2"/>
      <c r="WZC212" s="2"/>
      <c r="WZD212" s="2"/>
      <c r="WZE212" s="2"/>
      <c r="WZF212" s="2"/>
      <c r="WZG212" s="2"/>
      <c r="WZH212" s="2"/>
      <c r="WZI212" s="2"/>
      <c r="WZJ212" s="2"/>
      <c r="WZK212" s="2"/>
      <c r="WZL212" s="2"/>
      <c r="WZM212" s="2"/>
      <c r="WZN212" s="2"/>
      <c r="WZO212" s="2"/>
      <c r="WZP212" s="2"/>
      <c r="WZQ212" s="2"/>
      <c r="WZR212" s="2"/>
      <c r="WZS212" s="2"/>
      <c r="WZT212" s="2"/>
      <c r="WZU212" s="2"/>
      <c r="WZV212" s="2"/>
      <c r="WZW212" s="2"/>
      <c r="WZX212" s="2"/>
      <c r="WZY212" s="2"/>
      <c r="WZZ212" s="2"/>
      <c r="XAA212" s="2"/>
      <c r="XAB212" s="2"/>
      <c r="XAC212" s="2"/>
      <c r="XAD212" s="2"/>
      <c r="XAE212" s="2"/>
      <c r="XAF212" s="2"/>
      <c r="XAG212" s="2"/>
      <c r="XAH212" s="2"/>
      <c r="XAI212" s="2"/>
      <c r="XAJ212" s="2"/>
      <c r="XAK212" s="2"/>
      <c r="XAL212" s="2"/>
      <c r="XAM212" s="2"/>
      <c r="XAN212" s="2"/>
      <c r="XAO212" s="2"/>
      <c r="XAP212" s="2"/>
      <c r="XAQ212" s="2"/>
      <c r="XAR212" s="2"/>
      <c r="XAS212" s="2"/>
      <c r="XAT212" s="2"/>
      <c r="XAU212" s="2"/>
      <c r="XAV212" s="2"/>
      <c r="XAW212" s="2"/>
      <c r="XAX212" s="2"/>
      <c r="XAY212" s="2"/>
      <c r="XAZ212" s="2"/>
      <c r="XBA212" s="2"/>
      <c r="XBB212" s="2"/>
      <c r="XBC212" s="2"/>
      <c r="XBD212" s="2"/>
      <c r="XBE212" s="2"/>
      <c r="XBF212" s="2"/>
      <c r="XBG212" s="2"/>
      <c r="XBH212" s="2"/>
      <c r="XBI212" s="2"/>
      <c r="XBJ212" s="2"/>
      <c r="XBK212" s="2"/>
      <c r="XBL212" s="2"/>
      <c r="XBM212" s="2"/>
      <c r="XBN212" s="2"/>
      <c r="XBO212" s="2"/>
      <c r="XBP212" s="2"/>
      <c r="XBQ212" s="2"/>
      <c r="XBR212" s="2"/>
      <c r="XBS212" s="2"/>
      <c r="XBT212" s="2"/>
      <c r="XBU212" s="2"/>
      <c r="XBV212" s="2"/>
      <c r="XBW212" s="2"/>
      <c r="XBX212" s="2"/>
      <c r="XBY212" s="2"/>
      <c r="XBZ212" s="2"/>
      <c r="XCA212" s="2"/>
      <c r="XCB212" s="2"/>
      <c r="XCC212" s="2"/>
      <c r="XCD212" s="2"/>
      <c r="XCE212" s="2"/>
      <c r="XCF212" s="2"/>
      <c r="XCG212" s="2"/>
      <c r="XCH212" s="2"/>
      <c r="XCI212" s="2"/>
      <c r="XCJ212" s="2"/>
      <c r="XCK212" s="2"/>
      <c r="XCL212" s="2"/>
      <c r="XCM212" s="2"/>
      <c r="XCN212" s="2"/>
      <c r="XCO212" s="2"/>
      <c r="XCP212" s="2"/>
      <c r="XCQ212" s="2"/>
      <c r="XCR212" s="2"/>
      <c r="XCS212" s="2"/>
      <c r="XCT212" s="2"/>
      <c r="XCU212" s="2"/>
      <c r="XCV212" s="2"/>
      <c r="XCW212" s="2"/>
      <c r="XCX212" s="2"/>
      <c r="XCY212" s="2"/>
      <c r="XCZ212" s="2"/>
      <c r="XDA212" s="2"/>
      <c r="XDB212" s="2"/>
      <c r="XDC212" s="2"/>
      <c r="XDD212" s="2"/>
      <c r="XDE212" s="2"/>
      <c r="XDF212" s="2"/>
      <c r="XDG212" s="2"/>
      <c r="XDH212" s="2"/>
      <c r="XDI212" s="2"/>
      <c r="XDJ212" s="2"/>
      <c r="XDK212" s="2"/>
      <c r="XDL212" s="2"/>
      <c r="XDM212" s="2"/>
      <c r="XDN212" s="2"/>
      <c r="XDO212" s="2"/>
      <c r="XDP212" s="2"/>
      <c r="XDQ212" s="2"/>
      <c r="XDR212" s="2"/>
      <c r="XDS212" s="2"/>
      <c r="XDT212" s="2"/>
      <c r="XDU212" s="2"/>
      <c r="XDV212" s="2"/>
      <c r="XDW212" s="2"/>
      <c r="XDX212" s="2"/>
      <c r="XDY212" s="2"/>
      <c r="XDZ212" s="2"/>
      <c r="XEA212" s="2"/>
      <c r="XEB212" s="2"/>
      <c r="XEC212" s="2"/>
      <c r="XED212" s="2"/>
      <c r="XEE212" s="2"/>
      <c r="XEF212" s="2"/>
      <c r="XEG212" s="2"/>
      <c r="XEH212" s="2"/>
      <c r="XEI212" s="2"/>
      <c r="XEJ212" s="2"/>
      <c r="XEK212" s="2"/>
      <c r="XEL212" s="2"/>
      <c r="XEM212" s="2"/>
      <c r="XEN212" s="2"/>
      <c r="XEO212" s="2"/>
      <c r="XEP212" s="2"/>
      <c r="XEQ212" s="2"/>
      <c r="XER212" s="2"/>
      <c r="XES212" s="2"/>
      <c r="XET212" s="2"/>
    </row>
    <row r="213" s="2" customFormat="1" customHeight="1" spans="1:16374">
      <c r="A213" s="10">
        <v>210</v>
      </c>
      <c r="B213" s="11" t="s">
        <v>19</v>
      </c>
      <c r="C213" s="11" t="s">
        <v>496</v>
      </c>
      <c r="D213" s="11" t="s">
        <v>500</v>
      </c>
      <c r="E213" s="10" t="s">
        <v>520</v>
      </c>
      <c r="F213" s="10" t="s">
        <v>499</v>
      </c>
      <c r="G213" s="10" t="s">
        <v>213</v>
      </c>
      <c r="H213" s="10" t="s">
        <v>214</v>
      </c>
      <c r="I213" s="10">
        <v>25000</v>
      </c>
      <c r="J213" s="10">
        <v>0</v>
      </c>
      <c r="K213" s="10" t="s">
        <v>502</v>
      </c>
      <c r="L213" s="14">
        <v>4.35</v>
      </c>
      <c r="M213" s="14">
        <v>25000</v>
      </c>
      <c r="N213" s="14">
        <v>4.35</v>
      </c>
      <c r="O213" s="14" t="s">
        <v>27</v>
      </c>
      <c r="P213" s="16" t="s">
        <v>394</v>
      </c>
      <c r="Q213" s="10">
        <f t="shared" si="1"/>
        <v>31</v>
      </c>
      <c r="R213" s="10">
        <v>96.66</v>
      </c>
      <c r="S213" s="17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  <c r="WVM213" s="1"/>
      <c r="WVN213" s="1"/>
      <c r="WVO213" s="1"/>
      <c r="WVP213" s="1"/>
      <c r="WVQ213" s="1"/>
      <c r="WVR213" s="1"/>
      <c r="WVS213" s="1"/>
      <c r="WVT213" s="1"/>
      <c r="WVU213" s="1"/>
      <c r="WVV213" s="1"/>
      <c r="WVW213" s="1"/>
      <c r="WVX213" s="1"/>
      <c r="WVY213" s="1"/>
      <c r="WVZ213" s="1"/>
      <c r="WWA213" s="1"/>
      <c r="WWB213" s="1"/>
      <c r="WWC213" s="1"/>
      <c r="WWD213" s="1"/>
      <c r="WWE213" s="1"/>
      <c r="WWF213" s="1"/>
      <c r="WWG213" s="1"/>
      <c r="WWH213" s="1"/>
      <c r="WWI213" s="1"/>
      <c r="WWJ213" s="1"/>
      <c r="WWK213" s="1"/>
      <c r="WWL213" s="1"/>
      <c r="WWM213" s="1"/>
      <c r="WWN213" s="1"/>
      <c r="WWO213" s="1"/>
      <c r="WWP213" s="1"/>
      <c r="WWQ213" s="1"/>
      <c r="WWR213" s="1"/>
      <c r="WWS213" s="1"/>
      <c r="WWT213" s="1"/>
      <c r="WWU213" s="1"/>
      <c r="WWV213" s="1"/>
      <c r="WWW213" s="1"/>
      <c r="WWX213" s="1"/>
      <c r="WWY213" s="1"/>
      <c r="WWZ213" s="1"/>
      <c r="WXA213" s="1"/>
      <c r="WXB213" s="1"/>
      <c r="WXC213" s="1"/>
      <c r="WXD213" s="1"/>
      <c r="WXE213" s="1"/>
      <c r="WXF213" s="1"/>
      <c r="WXG213" s="1"/>
      <c r="WXH213" s="1"/>
      <c r="WXI213" s="1"/>
      <c r="WXJ213" s="1"/>
      <c r="WXK213" s="1"/>
      <c r="WXL213" s="1"/>
      <c r="WXM213" s="1"/>
      <c r="WXN213" s="1"/>
      <c r="WXO213" s="1"/>
      <c r="WXP213" s="1"/>
      <c r="WXQ213" s="1"/>
      <c r="WXR213" s="1"/>
      <c r="WXS213" s="1"/>
      <c r="WXT213" s="1"/>
      <c r="WXU213" s="1"/>
      <c r="WXV213" s="1"/>
      <c r="WXW213" s="1"/>
      <c r="WXX213" s="1"/>
      <c r="WXY213" s="1"/>
      <c r="WXZ213" s="1"/>
      <c r="WYA213" s="1"/>
      <c r="WYB213" s="1"/>
      <c r="WYC213" s="1"/>
      <c r="WYD213" s="1"/>
      <c r="WYE213" s="1"/>
      <c r="WYF213" s="1"/>
      <c r="WYG213" s="1"/>
      <c r="WYH213" s="1"/>
      <c r="WYI213" s="1"/>
      <c r="WYJ213" s="1"/>
      <c r="WYK213" s="1"/>
      <c r="WYL213" s="1"/>
      <c r="WYM213" s="1"/>
      <c r="WYN213" s="1"/>
      <c r="WYO213" s="1"/>
      <c r="WYP213" s="1"/>
      <c r="WYQ213" s="1"/>
      <c r="WYR213" s="1"/>
      <c r="WYS213" s="1"/>
      <c r="WYT213" s="1"/>
      <c r="WYU213" s="1"/>
      <c r="WYV213" s="1"/>
      <c r="WYW213" s="1"/>
      <c r="WYX213" s="1"/>
      <c r="WYY213" s="1"/>
      <c r="WYZ213" s="1"/>
      <c r="WZA213" s="1"/>
      <c r="WZB213" s="1"/>
      <c r="WZC213" s="1"/>
      <c r="WZD213" s="1"/>
      <c r="WZE213" s="1"/>
      <c r="WZF213" s="1"/>
      <c r="WZG213" s="1"/>
      <c r="WZH213" s="1"/>
      <c r="WZI213" s="1"/>
      <c r="WZJ213" s="1"/>
      <c r="WZK213" s="1"/>
      <c r="WZL213" s="1"/>
      <c r="WZM213" s="1"/>
      <c r="WZN213" s="1"/>
      <c r="WZO213" s="1"/>
      <c r="WZP213" s="1"/>
      <c r="WZQ213" s="1"/>
      <c r="WZR213" s="1"/>
      <c r="WZS213" s="1"/>
      <c r="WZT213" s="1"/>
      <c r="WZU213" s="1"/>
      <c r="WZV213" s="1"/>
      <c r="WZW213" s="1"/>
      <c r="WZX213" s="1"/>
      <c r="WZY213" s="1"/>
      <c r="WZZ213" s="1"/>
      <c r="XAA213" s="1"/>
      <c r="XAB213" s="1"/>
      <c r="XAC213" s="1"/>
      <c r="XAD213" s="1"/>
      <c r="XAE213" s="1"/>
      <c r="XAF213" s="1"/>
      <c r="XAG213" s="1"/>
      <c r="XAH213" s="1"/>
      <c r="XAI213" s="1"/>
      <c r="XAJ213" s="1"/>
      <c r="XAK213" s="1"/>
      <c r="XAL213" s="1"/>
      <c r="XAM213" s="1"/>
      <c r="XAN213" s="1"/>
      <c r="XAO213" s="1"/>
      <c r="XAP213" s="1"/>
      <c r="XAQ213" s="1"/>
      <c r="XAR213" s="1"/>
      <c r="XAS213" s="1"/>
      <c r="XAT213" s="1"/>
      <c r="XAU213" s="1"/>
      <c r="XAV213" s="1"/>
      <c r="XAW213" s="1"/>
      <c r="XAX213" s="1"/>
      <c r="XAY213" s="1"/>
      <c r="XAZ213" s="1"/>
      <c r="XBA213" s="1"/>
      <c r="XBB213" s="1"/>
      <c r="XBC213" s="1"/>
      <c r="XBD213" s="1"/>
      <c r="XBE213" s="1"/>
      <c r="XBF213" s="1"/>
      <c r="XBG213" s="1"/>
      <c r="XBH213" s="1"/>
      <c r="XBI213" s="1"/>
      <c r="XBJ213" s="1"/>
      <c r="XBK213" s="1"/>
      <c r="XBL213" s="1"/>
      <c r="XBM213" s="1"/>
      <c r="XBN213" s="1"/>
      <c r="XBO213" s="1"/>
      <c r="XBP213" s="1"/>
      <c r="XBQ213" s="1"/>
      <c r="XBR213" s="1"/>
      <c r="XBS213" s="1"/>
      <c r="XBT213" s="1"/>
      <c r="XBU213" s="1"/>
      <c r="XBV213" s="1"/>
      <c r="XBW213" s="1"/>
      <c r="XBX213" s="1"/>
      <c r="XBY213" s="1"/>
      <c r="XBZ213" s="1"/>
      <c r="XCA213" s="1"/>
      <c r="XCB213" s="1"/>
      <c r="XCC213" s="1"/>
      <c r="XCD213" s="1"/>
      <c r="XCE213" s="1"/>
      <c r="XCF213" s="1"/>
      <c r="XCG213" s="1"/>
      <c r="XCH213" s="1"/>
      <c r="XCI213" s="1"/>
      <c r="XCJ213" s="1"/>
      <c r="XCK213" s="1"/>
      <c r="XCL213" s="1"/>
      <c r="XCM213" s="1"/>
      <c r="XCN213" s="1"/>
      <c r="XCO213" s="1"/>
      <c r="XCP213" s="1"/>
      <c r="XCQ213" s="1"/>
      <c r="XCR213" s="1"/>
      <c r="XCS213" s="1"/>
      <c r="XCT213" s="1"/>
      <c r="XCU213" s="1"/>
      <c r="XCV213" s="1"/>
      <c r="XCW213" s="1"/>
      <c r="XCX213" s="1"/>
      <c r="XCY213" s="1"/>
      <c r="XCZ213" s="1"/>
      <c r="XDA213" s="1"/>
      <c r="XDB213" s="1"/>
      <c r="XDC213" s="1"/>
      <c r="XDD213" s="1"/>
      <c r="XDE213" s="1"/>
      <c r="XDF213" s="1"/>
      <c r="XDG213" s="1"/>
      <c r="XDH213" s="1"/>
      <c r="XDI213" s="1"/>
      <c r="XDJ213" s="1"/>
      <c r="XDK213" s="1"/>
      <c r="XDL213" s="1"/>
      <c r="XDM213" s="1"/>
      <c r="XDN213" s="1"/>
      <c r="XDO213" s="1"/>
      <c r="XDP213" s="1"/>
      <c r="XDQ213" s="1"/>
      <c r="XDR213" s="1"/>
      <c r="XDS213" s="1"/>
      <c r="XDT213" s="1"/>
      <c r="XDU213" s="1"/>
      <c r="XDV213" s="1"/>
      <c r="XDW213" s="1"/>
      <c r="XDX213" s="1"/>
      <c r="XDY213" s="1"/>
      <c r="XDZ213" s="1"/>
      <c r="XEA213" s="1"/>
      <c r="XEB213" s="1"/>
      <c r="XEC213" s="1"/>
      <c r="XED213" s="1"/>
      <c r="XEE213" s="1"/>
      <c r="XEF213" s="1"/>
      <c r="XEG213" s="1"/>
      <c r="XEH213" s="1"/>
      <c r="XEI213" s="1"/>
      <c r="XEJ213" s="1"/>
      <c r="XEK213" s="1"/>
      <c r="XEL213" s="1"/>
      <c r="XEM213" s="1"/>
      <c r="XEN213" s="1"/>
      <c r="XEO213" s="1"/>
      <c r="XEP213" s="20"/>
      <c r="XEQ213" s="20"/>
      <c r="XER213" s="20"/>
      <c r="XES213" s="20"/>
      <c r="XET213" s="20"/>
    </row>
    <row r="214" s="1" customFormat="1" customHeight="1" spans="1:16376">
      <c r="A214" s="10">
        <v>209</v>
      </c>
      <c r="B214" s="11" t="s">
        <v>19</v>
      </c>
      <c r="C214" s="11" t="s">
        <v>496</v>
      </c>
      <c r="D214" s="10" t="s">
        <v>505</v>
      </c>
      <c r="E214" s="10" t="s">
        <v>521</v>
      </c>
      <c r="F214" s="10" t="s">
        <v>499</v>
      </c>
      <c r="G214" s="10" t="s">
        <v>213</v>
      </c>
      <c r="H214" s="10" t="s">
        <v>214</v>
      </c>
      <c r="I214" s="10">
        <v>49000</v>
      </c>
      <c r="J214" s="10">
        <v>0</v>
      </c>
      <c r="K214" s="10" t="s">
        <v>48</v>
      </c>
      <c r="L214" s="14">
        <v>4.35</v>
      </c>
      <c r="M214" s="14">
        <v>49000</v>
      </c>
      <c r="N214" s="14">
        <v>4.35</v>
      </c>
      <c r="O214" s="14" t="s">
        <v>27</v>
      </c>
      <c r="P214" s="14" t="s">
        <v>145</v>
      </c>
      <c r="Q214" s="10">
        <f t="shared" si="1"/>
        <v>28</v>
      </c>
      <c r="R214" s="10">
        <v>171.7</v>
      </c>
      <c r="S214" s="17"/>
      <c r="XEP214" s="3"/>
      <c r="XEQ214" s="3"/>
      <c r="XER214" s="3"/>
      <c r="XES214" s="3"/>
      <c r="XET214" s="3"/>
      <c r="XEU214" s="20"/>
      <c r="XEV214" s="20"/>
    </row>
    <row r="215" s="3" customFormat="1" customHeight="1" spans="1:16374">
      <c r="A215" s="10">
        <v>214</v>
      </c>
      <c r="B215" s="11" t="s">
        <v>19</v>
      </c>
      <c r="C215" s="11" t="s">
        <v>496</v>
      </c>
      <c r="D215" s="11" t="s">
        <v>514</v>
      </c>
      <c r="E215" s="10" t="s">
        <v>522</v>
      </c>
      <c r="F215" s="10" t="s">
        <v>499</v>
      </c>
      <c r="G215" s="10" t="s">
        <v>523</v>
      </c>
      <c r="H215" s="10" t="s">
        <v>524</v>
      </c>
      <c r="I215" s="10">
        <v>29000</v>
      </c>
      <c r="J215" s="10">
        <v>0</v>
      </c>
      <c r="K215" s="10" t="s">
        <v>48</v>
      </c>
      <c r="L215" s="14">
        <v>4.35</v>
      </c>
      <c r="M215" s="14">
        <v>29000</v>
      </c>
      <c r="N215" s="14">
        <v>4.35</v>
      </c>
      <c r="O215" s="14" t="s">
        <v>27</v>
      </c>
      <c r="P215" s="16" t="s">
        <v>151</v>
      </c>
      <c r="Q215" s="10">
        <f t="shared" si="1"/>
        <v>32</v>
      </c>
      <c r="R215" s="10">
        <v>115.63</v>
      </c>
      <c r="S215" s="17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  <c r="WVM215" s="1"/>
      <c r="WVN215" s="1"/>
      <c r="WVO215" s="1"/>
      <c r="WVP215" s="1"/>
      <c r="WVQ215" s="1"/>
      <c r="WVR215" s="1"/>
      <c r="WVS215" s="1"/>
      <c r="WVT215" s="1"/>
      <c r="WVU215" s="1"/>
      <c r="WVV215" s="1"/>
      <c r="WVW215" s="1"/>
      <c r="WVX215" s="1"/>
      <c r="WVY215" s="1"/>
      <c r="WVZ215" s="1"/>
      <c r="WWA215" s="1"/>
      <c r="WWB215" s="1"/>
      <c r="WWC215" s="1"/>
      <c r="WWD215" s="1"/>
      <c r="WWE215" s="1"/>
      <c r="WWF215" s="1"/>
      <c r="WWG215" s="1"/>
      <c r="WWH215" s="1"/>
      <c r="WWI215" s="1"/>
      <c r="WWJ215" s="1"/>
      <c r="WWK215" s="1"/>
      <c r="WWL215" s="1"/>
      <c r="WWM215" s="1"/>
      <c r="WWN215" s="1"/>
      <c r="WWO215" s="1"/>
      <c r="WWP215" s="1"/>
      <c r="WWQ215" s="1"/>
      <c r="WWR215" s="1"/>
      <c r="WWS215" s="1"/>
      <c r="WWT215" s="1"/>
      <c r="WWU215" s="1"/>
      <c r="WWV215" s="1"/>
      <c r="WWW215" s="1"/>
      <c r="WWX215" s="1"/>
      <c r="WWY215" s="1"/>
      <c r="WWZ215" s="1"/>
      <c r="WXA215" s="1"/>
      <c r="WXB215" s="1"/>
      <c r="WXC215" s="1"/>
      <c r="WXD215" s="1"/>
      <c r="WXE215" s="1"/>
      <c r="WXF215" s="1"/>
      <c r="WXG215" s="1"/>
      <c r="WXH215" s="1"/>
      <c r="WXI215" s="1"/>
      <c r="WXJ215" s="1"/>
      <c r="WXK215" s="1"/>
      <c r="WXL215" s="1"/>
      <c r="WXM215" s="1"/>
      <c r="WXN215" s="1"/>
      <c r="WXO215" s="1"/>
      <c r="WXP215" s="1"/>
      <c r="WXQ215" s="1"/>
      <c r="WXR215" s="1"/>
      <c r="WXS215" s="1"/>
      <c r="WXT215" s="1"/>
      <c r="WXU215" s="1"/>
      <c r="WXV215" s="1"/>
      <c r="WXW215" s="1"/>
      <c r="WXX215" s="1"/>
      <c r="WXY215" s="1"/>
      <c r="WXZ215" s="1"/>
      <c r="WYA215" s="1"/>
      <c r="WYB215" s="1"/>
      <c r="WYC215" s="1"/>
      <c r="WYD215" s="1"/>
      <c r="WYE215" s="1"/>
      <c r="WYF215" s="1"/>
      <c r="WYG215" s="1"/>
      <c r="WYH215" s="1"/>
      <c r="WYI215" s="1"/>
      <c r="WYJ215" s="1"/>
      <c r="WYK215" s="1"/>
      <c r="WYL215" s="1"/>
      <c r="WYM215" s="1"/>
      <c r="WYN215" s="1"/>
      <c r="WYO215" s="1"/>
      <c r="WYP215" s="1"/>
      <c r="WYQ215" s="1"/>
      <c r="WYR215" s="1"/>
      <c r="WYS215" s="1"/>
      <c r="WYT215" s="1"/>
      <c r="WYU215" s="1"/>
      <c r="WYV215" s="1"/>
      <c r="WYW215" s="1"/>
      <c r="WYX215" s="1"/>
      <c r="WYY215" s="1"/>
      <c r="WYZ215" s="1"/>
      <c r="WZA215" s="1"/>
      <c r="WZB215" s="1"/>
      <c r="WZC215" s="1"/>
      <c r="WZD215" s="1"/>
      <c r="WZE215" s="1"/>
      <c r="WZF215" s="1"/>
      <c r="WZG215" s="1"/>
      <c r="WZH215" s="1"/>
      <c r="WZI215" s="1"/>
      <c r="WZJ215" s="1"/>
      <c r="WZK215" s="1"/>
      <c r="WZL215" s="1"/>
      <c r="WZM215" s="1"/>
      <c r="WZN215" s="1"/>
      <c r="WZO215" s="1"/>
      <c r="WZP215" s="1"/>
      <c r="WZQ215" s="1"/>
      <c r="WZR215" s="1"/>
      <c r="WZS215" s="1"/>
      <c r="WZT215" s="1"/>
      <c r="WZU215" s="1"/>
      <c r="WZV215" s="1"/>
      <c r="WZW215" s="1"/>
      <c r="WZX215" s="1"/>
      <c r="WZY215" s="1"/>
      <c r="WZZ215" s="1"/>
      <c r="XAA215" s="1"/>
      <c r="XAB215" s="1"/>
      <c r="XAC215" s="1"/>
      <c r="XAD215" s="1"/>
      <c r="XAE215" s="1"/>
      <c r="XAF215" s="1"/>
      <c r="XAG215" s="1"/>
      <c r="XAH215" s="1"/>
      <c r="XAI215" s="1"/>
      <c r="XAJ215" s="1"/>
      <c r="XAK215" s="1"/>
      <c r="XAL215" s="1"/>
      <c r="XAM215" s="1"/>
      <c r="XAN215" s="1"/>
      <c r="XAO215" s="1"/>
      <c r="XAP215" s="1"/>
      <c r="XAQ215" s="1"/>
      <c r="XAR215" s="1"/>
      <c r="XAS215" s="1"/>
      <c r="XAT215" s="1"/>
      <c r="XAU215" s="1"/>
      <c r="XAV215" s="1"/>
      <c r="XAW215" s="1"/>
      <c r="XAX215" s="1"/>
      <c r="XAY215" s="1"/>
      <c r="XAZ215" s="1"/>
      <c r="XBA215" s="1"/>
      <c r="XBB215" s="1"/>
      <c r="XBC215" s="1"/>
      <c r="XBD215" s="1"/>
      <c r="XBE215" s="1"/>
      <c r="XBF215" s="1"/>
      <c r="XBG215" s="1"/>
      <c r="XBH215" s="1"/>
      <c r="XBI215" s="1"/>
      <c r="XBJ215" s="1"/>
      <c r="XBK215" s="1"/>
      <c r="XBL215" s="1"/>
      <c r="XBM215" s="1"/>
      <c r="XBN215" s="1"/>
      <c r="XBO215" s="1"/>
      <c r="XBP215" s="1"/>
      <c r="XBQ215" s="1"/>
      <c r="XBR215" s="1"/>
      <c r="XBS215" s="1"/>
      <c r="XBT215" s="1"/>
      <c r="XBU215" s="1"/>
      <c r="XBV215" s="1"/>
      <c r="XBW215" s="1"/>
      <c r="XBX215" s="1"/>
      <c r="XBY215" s="1"/>
      <c r="XBZ215" s="1"/>
      <c r="XCA215" s="1"/>
      <c r="XCB215" s="1"/>
      <c r="XCC215" s="1"/>
      <c r="XCD215" s="1"/>
      <c r="XCE215" s="1"/>
      <c r="XCF215" s="1"/>
      <c r="XCG215" s="1"/>
      <c r="XCH215" s="1"/>
      <c r="XCI215" s="1"/>
      <c r="XCJ215" s="1"/>
      <c r="XCK215" s="1"/>
      <c r="XCL215" s="1"/>
      <c r="XCM215" s="1"/>
      <c r="XCN215" s="1"/>
      <c r="XCO215" s="1"/>
      <c r="XCP215" s="1"/>
      <c r="XCQ215" s="1"/>
      <c r="XCR215" s="1"/>
      <c r="XCS215" s="1"/>
      <c r="XCT215" s="1"/>
      <c r="XCU215" s="1"/>
      <c r="XCV215" s="1"/>
      <c r="XCW215" s="1"/>
      <c r="XCX215" s="1"/>
      <c r="XCY215" s="1"/>
      <c r="XCZ215" s="1"/>
      <c r="XDA215" s="1"/>
      <c r="XDB215" s="1"/>
      <c r="XDC215" s="1"/>
      <c r="XDD215" s="1"/>
      <c r="XDE215" s="1"/>
      <c r="XDF215" s="1"/>
      <c r="XDG215" s="1"/>
      <c r="XDH215" s="1"/>
      <c r="XDI215" s="1"/>
      <c r="XDJ215" s="1"/>
      <c r="XDK215" s="1"/>
      <c r="XDL215" s="1"/>
      <c r="XDM215" s="1"/>
      <c r="XDN215" s="1"/>
      <c r="XDO215" s="1"/>
      <c r="XDP215" s="1"/>
      <c r="XDQ215" s="1"/>
      <c r="XDR215" s="1"/>
      <c r="XDS215" s="1"/>
      <c r="XDT215" s="1"/>
      <c r="XDU215" s="1"/>
      <c r="XDV215" s="1"/>
      <c r="XDW215" s="1"/>
      <c r="XDX215" s="1"/>
      <c r="XDY215" s="1"/>
      <c r="XDZ215" s="1"/>
      <c r="XEA215" s="1"/>
      <c r="XEB215" s="1"/>
      <c r="XEC215" s="1"/>
      <c r="XED215" s="1"/>
      <c r="XEE215" s="1"/>
      <c r="XEF215" s="1"/>
      <c r="XEG215" s="1"/>
      <c r="XEH215" s="1"/>
      <c r="XEI215" s="1"/>
      <c r="XEJ215" s="1"/>
      <c r="XEK215" s="1"/>
      <c r="XEL215" s="1"/>
      <c r="XEM215" s="1"/>
      <c r="XEN215" s="1"/>
      <c r="XEO215" s="1"/>
      <c r="XEP215" s="20"/>
      <c r="XEQ215" s="20"/>
      <c r="XER215" s="20"/>
      <c r="XES215" s="20"/>
      <c r="XET215" s="20"/>
    </row>
    <row r="216" s="3" customFormat="1" customHeight="1" spans="1:16369">
      <c r="A216" s="10">
        <v>213</v>
      </c>
      <c r="B216" s="11" t="s">
        <v>19</v>
      </c>
      <c r="C216" s="11" t="s">
        <v>496</v>
      </c>
      <c r="D216" s="11" t="s">
        <v>525</v>
      </c>
      <c r="E216" s="10" t="s">
        <v>526</v>
      </c>
      <c r="F216" s="10" t="s">
        <v>499</v>
      </c>
      <c r="G216" s="10" t="s">
        <v>523</v>
      </c>
      <c r="H216" s="10" t="s">
        <v>524</v>
      </c>
      <c r="I216" s="10">
        <v>29000</v>
      </c>
      <c r="J216" s="10">
        <v>0</v>
      </c>
      <c r="K216" s="10" t="s">
        <v>48</v>
      </c>
      <c r="L216" s="14">
        <v>4.35</v>
      </c>
      <c r="M216" s="14">
        <v>29000</v>
      </c>
      <c r="N216" s="14">
        <v>4.35</v>
      </c>
      <c r="O216" s="14" t="s">
        <v>27</v>
      </c>
      <c r="P216" s="16" t="s">
        <v>151</v>
      </c>
      <c r="Q216" s="10">
        <f t="shared" si="1"/>
        <v>32</v>
      </c>
      <c r="R216" s="10">
        <v>115.63</v>
      </c>
      <c r="S216" s="17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  <c r="WVM216" s="1"/>
      <c r="WVN216" s="1"/>
      <c r="WVO216" s="1"/>
      <c r="WVP216" s="1"/>
      <c r="WVQ216" s="1"/>
      <c r="WVR216" s="1"/>
      <c r="WVS216" s="1"/>
      <c r="WVT216" s="1"/>
      <c r="WVU216" s="1"/>
      <c r="WVV216" s="1"/>
      <c r="WVW216" s="1"/>
      <c r="WVX216" s="1"/>
      <c r="WVY216" s="1"/>
      <c r="WVZ216" s="1"/>
      <c r="WWA216" s="1"/>
      <c r="WWB216" s="1"/>
      <c r="WWC216" s="1"/>
      <c r="WWD216" s="1"/>
      <c r="WWE216" s="1"/>
      <c r="WWF216" s="1"/>
      <c r="WWG216" s="1"/>
      <c r="WWH216" s="1"/>
      <c r="WWI216" s="1"/>
      <c r="WWJ216" s="1"/>
      <c r="WWK216" s="1"/>
      <c r="WWL216" s="1"/>
      <c r="WWM216" s="1"/>
      <c r="WWN216" s="1"/>
      <c r="WWO216" s="1"/>
      <c r="WWP216" s="1"/>
      <c r="WWQ216" s="1"/>
      <c r="WWR216" s="1"/>
      <c r="WWS216" s="1"/>
      <c r="WWT216" s="1"/>
      <c r="WWU216" s="1"/>
      <c r="WWV216" s="1"/>
      <c r="WWW216" s="1"/>
      <c r="WWX216" s="1"/>
      <c r="WWY216" s="1"/>
      <c r="WWZ216" s="1"/>
      <c r="WXA216" s="1"/>
      <c r="WXB216" s="1"/>
      <c r="WXC216" s="1"/>
      <c r="WXD216" s="1"/>
      <c r="WXE216" s="1"/>
      <c r="WXF216" s="1"/>
      <c r="WXG216" s="1"/>
      <c r="WXH216" s="1"/>
      <c r="WXI216" s="1"/>
      <c r="WXJ216" s="1"/>
      <c r="WXK216" s="1"/>
      <c r="WXL216" s="1"/>
      <c r="WXM216" s="1"/>
      <c r="WXN216" s="1"/>
      <c r="WXO216" s="1"/>
      <c r="WXP216" s="1"/>
      <c r="WXQ216" s="1"/>
      <c r="WXR216" s="1"/>
      <c r="WXS216" s="1"/>
      <c r="WXT216" s="1"/>
      <c r="WXU216" s="1"/>
      <c r="WXV216" s="1"/>
      <c r="WXW216" s="1"/>
      <c r="WXX216" s="1"/>
      <c r="WXY216" s="1"/>
      <c r="WXZ216" s="1"/>
      <c r="WYA216" s="1"/>
      <c r="WYB216" s="1"/>
      <c r="WYC216" s="1"/>
      <c r="WYD216" s="1"/>
      <c r="WYE216" s="1"/>
      <c r="WYF216" s="1"/>
      <c r="WYG216" s="1"/>
      <c r="WYH216" s="1"/>
      <c r="WYI216" s="1"/>
      <c r="WYJ216" s="1"/>
      <c r="WYK216" s="1"/>
      <c r="WYL216" s="1"/>
      <c r="WYM216" s="1"/>
      <c r="WYN216" s="1"/>
      <c r="WYO216" s="1"/>
      <c r="WYP216" s="1"/>
      <c r="WYQ216" s="1"/>
      <c r="WYR216" s="1"/>
      <c r="WYS216" s="1"/>
      <c r="WYT216" s="1"/>
      <c r="WYU216" s="1"/>
      <c r="WYV216" s="1"/>
      <c r="WYW216" s="1"/>
      <c r="WYX216" s="1"/>
      <c r="WYY216" s="1"/>
      <c r="WYZ216" s="1"/>
      <c r="WZA216" s="1"/>
      <c r="WZB216" s="1"/>
      <c r="WZC216" s="1"/>
      <c r="WZD216" s="1"/>
      <c r="WZE216" s="1"/>
      <c r="WZF216" s="1"/>
      <c r="WZG216" s="1"/>
      <c r="WZH216" s="1"/>
      <c r="WZI216" s="1"/>
      <c r="WZJ216" s="1"/>
      <c r="WZK216" s="1"/>
      <c r="WZL216" s="1"/>
      <c r="WZM216" s="1"/>
      <c r="WZN216" s="1"/>
      <c r="WZO216" s="1"/>
      <c r="WZP216" s="1"/>
      <c r="WZQ216" s="1"/>
      <c r="WZR216" s="1"/>
      <c r="WZS216" s="1"/>
      <c r="WZT216" s="1"/>
      <c r="WZU216" s="1"/>
      <c r="WZV216" s="1"/>
      <c r="WZW216" s="1"/>
      <c r="WZX216" s="1"/>
      <c r="WZY216" s="1"/>
      <c r="WZZ216" s="1"/>
      <c r="XAA216" s="1"/>
      <c r="XAB216" s="1"/>
      <c r="XAC216" s="1"/>
      <c r="XAD216" s="1"/>
      <c r="XAE216" s="1"/>
      <c r="XAF216" s="1"/>
      <c r="XAG216" s="1"/>
      <c r="XAH216" s="1"/>
      <c r="XAI216" s="1"/>
      <c r="XAJ216" s="1"/>
      <c r="XAK216" s="1"/>
      <c r="XAL216" s="1"/>
      <c r="XAM216" s="1"/>
      <c r="XAN216" s="1"/>
      <c r="XAO216" s="1"/>
      <c r="XAP216" s="1"/>
      <c r="XAQ216" s="1"/>
      <c r="XAR216" s="1"/>
      <c r="XAS216" s="1"/>
      <c r="XAT216" s="1"/>
      <c r="XAU216" s="1"/>
      <c r="XAV216" s="1"/>
      <c r="XAW216" s="1"/>
      <c r="XAX216" s="1"/>
      <c r="XAY216" s="1"/>
      <c r="XAZ216" s="1"/>
      <c r="XBA216" s="1"/>
      <c r="XBB216" s="1"/>
      <c r="XBC216" s="1"/>
      <c r="XBD216" s="1"/>
      <c r="XBE216" s="1"/>
      <c r="XBF216" s="1"/>
      <c r="XBG216" s="1"/>
      <c r="XBH216" s="1"/>
      <c r="XBI216" s="1"/>
      <c r="XBJ216" s="1"/>
      <c r="XBK216" s="1"/>
      <c r="XBL216" s="1"/>
      <c r="XBM216" s="1"/>
      <c r="XBN216" s="1"/>
      <c r="XBO216" s="1"/>
      <c r="XBP216" s="1"/>
      <c r="XBQ216" s="1"/>
      <c r="XBR216" s="1"/>
      <c r="XBS216" s="1"/>
      <c r="XBT216" s="1"/>
      <c r="XBU216" s="1"/>
      <c r="XBV216" s="1"/>
      <c r="XBW216" s="1"/>
      <c r="XBX216" s="1"/>
      <c r="XBY216" s="1"/>
      <c r="XBZ216" s="1"/>
      <c r="XCA216" s="1"/>
      <c r="XCB216" s="1"/>
      <c r="XCC216" s="1"/>
      <c r="XCD216" s="1"/>
      <c r="XCE216" s="1"/>
      <c r="XCF216" s="1"/>
      <c r="XCG216" s="1"/>
      <c r="XCH216" s="1"/>
      <c r="XCI216" s="1"/>
      <c r="XCJ216" s="1"/>
      <c r="XCK216" s="1"/>
      <c r="XCL216" s="1"/>
      <c r="XCM216" s="1"/>
      <c r="XCN216" s="1"/>
      <c r="XCO216" s="1"/>
      <c r="XCP216" s="1"/>
      <c r="XCQ216" s="1"/>
      <c r="XCR216" s="1"/>
      <c r="XCS216" s="1"/>
      <c r="XCT216" s="1"/>
      <c r="XCU216" s="1"/>
      <c r="XCV216" s="1"/>
      <c r="XCW216" s="1"/>
      <c r="XCX216" s="1"/>
      <c r="XCY216" s="1"/>
      <c r="XCZ216" s="1"/>
      <c r="XDA216" s="1"/>
      <c r="XDB216" s="1"/>
      <c r="XDC216" s="1"/>
      <c r="XDD216" s="1"/>
      <c r="XDE216" s="1"/>
      <c r="XDF216" s="1"/>
      <c r="XDG216" s="1"/>
      <c r="XDH216" s="1"/>
      <c r="XDI216" s="1"/>
      <c r="XDJ216" s="1"/>
      <c r="XDK216" s="1"/>
      <c r="XDL216" s="1"/>
      <c r="XDM216" s="1"/>
      <c r="XDN216" s="1"/>
      <c r="XDO216" s="1"/>
      <c r="XDP216" s="1"/>
      <c r="XDQ216" s="1"/>
      <c r="XDR216" s="1"/>
      <c r="XDS216" s="1"/>
      <c r="XDT216" s="1"/>
      <c r="XDU216" s="1"/>
      <c r="XDV216" s="1"/>
      <c r="XDW216" s="1"/>
      <c r="XDX216" s="1"/>
      <c r="XDY216" s="1"/>
      <c r="XDZ216" s="1"/>
      <c r="XEA216" s="1"/>
      <c r="XEB216" s="1"/>
      <c r="XEC216" s="1"/>
      <c r="XED216" s="1"/>
      <c r="XEE216" s="1"/>
      <c r="XEF216" s="1"/>
      <c r="XEG216" s="1"/>
      <c r="XEH216" s="1"/>
      <c r="XEI216" s="1"/>
      <c r="XEJ216" s="1"/>
      <c r="XEK216" s="1"/>
      <c r="XEL216" s="1"/>
      <c r="XEM216" s="1"/>
      <c r="XEN216" s="1"/>
      <c r="XEO216" s="1"/>
    </row>
    <row r="217" s="2" customFormat="1" customHeight="1" spans="1:20">
      <c r="A217" s="10">
        <v>216</v>
      </c>
      <c r="B217" s="11" t="s">
        <v>19</v>
      </c>
      <c r="C217" s="10" t="s">
        <v>496</v>
      </c>
      <c r="D217" s="10" t="s">
        <v>525</v>
      </c>
      <c r="E217" s="11" t="s">
        <v>527</v>
      </c>
      <c r="F217" s="10" t="s">
        <v>499</v>
      </c>
      <c r="G217" s="10" t="s">
        <v>294</v>
      </c>
      <c r="H217" s="10" t="s">
        <v>524</v>
      </c>
      <c r="I217" s="10">
        <v>25000</v>
      </c>
      <c r="J217" s="10">
        <v>0</v>
      </c>
      <c r="K217" s="11" t="s">
        <v>140</v>
      </c>
      <c r="L217" s="14">
        <v>4.35</v>
      </c>
      <c r="M217" s="14">
        <v>25000</v>
      </c>
      <c r="N217" s="14">
        <v>4.35</v>
      </c>
      <c r="O217" s="14" t="s">
        <v>95</v>
      </c>
      <c r="P217" s="14" t="s">
        <v>110</v>
      </c>
      <c r="Q217" s="10">
        <f t="shared" si="1"/>
        <v>16</v>
      </c>
      <c r="R217" s="10">
        <v>54.37</v>
      </c>
      <c r="S217" s="17"/>
      <c r="T217" s="1"/>
    </row>
    <row r="218" s="2" customFormat="1" customHeight="1" spans="1:20">
      <c r="A218" s="10">
        <v>215</v>
      </c>
      <c r="B218" s="11" t="s">
        <v>19</v>
      </c>
      <c r="C218" s="10" t="s">
        <v>496</v>
      </c>
      <c r="D218" s="10" t="s">
        <v>505</v>
      </c>
      <c r="E218" s="11" t="s">
        <v>528</v>
      </c>
      <c r="F218" s="10" t="s">
        <v>499</v>
      </c>
      <c r="G218" s="10" t="s">
        <v>523</v>
      </c>
      <c r="H218" s="10" t="s">
        <v>524</v>
      </c>
      <c r="I218" s="10">
        <v>49800</v>
      </c>
      <c r="J218" s="10">
        <v>0</v>
      </c>
      <c r="K218" s="10" t="s">
        <v>48</v>
      </c>
      <c r="L218" s="14">
        <v>4.35</v>
      </c>
      <c r="M218" s="14">
        <v>49800</v>
      </c>
      <c r="N218" s="14">
        <v>4.35</v>
      </c>
      <c r="O218" s="14" t="s">
        <v>529</v>
      </c>
      <c r="P218" s="14" t="s">
        <v>124</v>
      </c>
      <c r="Q218" s="10">
        <f t="shared" si="1"/>
        <v>78</v>
      </c>
      <c r="R218" s="10">
        <v>517.5</v>
      </c>
      <c r="S218" s="17"/>
      <c r="T218" s="1"/>
    </row>
    <row r="219" customHeight="1" spans="1:16376">
      <c r="A219" s="10">
        <v>218</v>
      </c>
      <c r="B219" s="11" t="s">
        <v>19</v>
      </c>
      <c r="C219" s="10" t="s">
        <v>496</v>
      </c>
      <c r="D219" s="10" t="s">
        <v>518</v>
      </c>
      <c r="E219" s="11" t="s">
        <v>530</v>
      </c>
      <c r="F219" s="10" t="s">
        <v>499</v>
      </c>
      <c r="G219" s="10" t="s">
        <v>294</v>
      </c>
      <c r="H219" s="10" t="s">
        <v>524</v>
      </c>
      <c r="I219" s="10">
        <v>24000</v>
      </c>
      <c r="J219" s="10">
        <v>0</v>
      </c>
      <c r="K219" s="10" t="s">
        <v>48</v>
      </c>
      <c r="L219" s="14">
        <v>4.35</v>
      </c>
      <c r="M219" s="14">
        <v>24000</v>
      </c>
      <c r="N219" s="14">
        <v>4.35</v>
      </c>
      <c r="O219" s="14" t="s">
        <v>27</v>
      </c>
      <c r="P219" s="14" t="s">
        <v>110</v>
      </c>
      <c r="Q219" s="10">
        <f t="shared" si="1"/>
        <v>17</v>
      </c>
      <c r="R219" s="10">
        <v>52.2</v>
      </c>
      <c r="S219" s="17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  <c r="CSP219" s="2"/>
      <c r="CSQ219" s="2"/>
      <c r="CSR219" s="2"/>
      <c r="CSS219" s="2"/>
      <c r="CST219" s="2"/>
      <c r="CSU219" s="2"/>
      <c r="CSV219" s="2"/>
      <c r="CSW219" s="2"/>
      <c r="CSX219" s="2"/>
      <c r="CSY219" s="2"/>
      <c r="CSZ219" s="2"/>
      <c r="CTA219" s="2"/>
      <c r="CTB219" s="2"/>
      <c r="CTC219" s="2"/>
      <c r="CTD219" s="2"/>
      <c r="CTE219" s="2"/>
      <c r="CTF219" s="2"/>
      <c r="CTG219" s="2"/>
      <c r="CTH219" s="2"/>
      <c r="CTI219" s="2"/>
      <c r="CTJ219" s="2"/>
      <c r="CTK219" s="2"/>
      <c r="CTL219" s="2"/>
      <c r="CTM219" s="2"/>
      <c r="CTN219" s="2"/>
      <c r="CTO219" s="2"/>
      <c r="CTP219" s="2"/>
      <c r="CTQ219" s="2"/>
      <c r="CTR219" s="2"/>
      <c r="CTS219" s="2"/>
      <c r="CTT219" s="2"/>
      <c r="CTU219" s="2"/>
      <c r="CTV219" s="2"/>
      <c r="CTW219" s="2"/>
      <c r="CTX219" s="2"/>
      <c r="CTY219" s="2"/>
      <c r="CTZ219" s="2"/>
      <c r="CUA219" s="2"/>
      <c r="CUB219" s="2"/>
      <c r="CUC219" s="2"/>
      <c r="CUD219" s="2"/>
      <c r="CUE219" s="2"/>
      <c r="CUF219" s="2"/>
      <c r="CUG219" s="2"/>
      <c r="CUH219" s="2"/>
      <c r="CUI219" s="2"/>
      <c r="CUJ219" s="2"/>
      <c r="CUK219" s="2"/>
      <c r="CUL219" s="2"/>
      <c r="CUM219" s="2"/>
      <c r="CUN219" s="2"/>
      <c r="CUO219" s="2"/>
      <c r="CUP219" s="2"/>
      <c r="CUQ219" s="2"/>
      <c r="CUR219" s="2"/>
      <c r="CUS219" s="2"/>
      <c r="CUT219" s="2"/>
      <c r="CUU219" s="2"/>
      <c r="CUV219" s="2"/>
      <c r="CUW219" s="2"/>
      <c r="CUX219" s="2"/>
      <c r="CUY219" s="2"/>
      <c r="CUZ219" s="2"/>
      <c r="CVA219" s="2"/>
      <c r="CVB219" s="2"/>
      <c r="CVC219" s="2"/>
      <c r="CVD219" s="2"/>
      <c r="CVE219" s="2"/>
      <c r="CVF219" s="2"/>
      <c r="CVG219" s="2"/>
      <c r="CVH219" s="2"/>
      <c r="CVI219" s="2"/>
      <c r="CVJ219" s="2"/>
      <c r="CVK219" s="2"/>
      <c r="CVL219" s="2"/>
      <c r="CVM219" s="2"/>
      <c r="CVN219" s="2"/>
      <c r="CVO219" s="2"/>
      <c r="CVP219" s="2"/>
      <c r="CVQ219" s="2"/>
      <c r="CVR219" s="2"/>
      <c r="CVS219" s="2"/>
      <c r="CVT219" s="2"/>
      <c r="CVU219" s="2"/>
      <c r="CVV219" s="2"/>
      <c r="CVW219" s="2"/>
      <c r="CVX219" s="2"/>
      <c r="CVY219" s="2"/>
      <c r="CVZ219" s="2"/>
      <c r="CWA219" s="2"/>
      <c r="CWB219" s="2"/>
      <c r="CWC219" s="2"/>
      <c r="CWD219" s="2"/>
      <c r="CWE219" s="2"/>
      <c r="CWF219" s="2"/>
      <c r="CWG219" s="2"/>
      <c r="CWH219" s="2"/>
      <c r="CWI219" s="2"/>
      <c r="CWJ219" s="2"/>
      <c r="CWK219" s="2"/>
      <c r="CWL219" s="2"/>
      <c r="CWM219" s="2"/>
      <c r="CWN219" s="2"/>
      <c r="CWO219" s="2"/>
      <c r="CWP219" s="2"/>
      <c r="CWQ219" s="2"/>
      <c r="CWR219" s="2"/>
      <c r="CWS219" s="2"/>
      <c r="CWT219" s="2"/>
      <c r="CWU219" s="2"/>
      <c r="CWV219" s="2"/>
      <c r="CWW219" s="2"/>
      <c r="CWX219" s="2"/>
      <c r="CWY219" s="2"/>
      <c r="CWZ219" s="2"/>
      <c r="CXA219" s="2"/>
      <c r="CXB219" s="2"/>
      <c r="CXC219" s="2"/>
      <c r="CXD219" s="2"/>
      <c r="CXE219" s="2"/>
      <c r="CXF219" s="2"/>
      <c r="CXG219" s="2"/>
      <c r="CXH219" s="2"/>
      <c r="CXI219" s="2"/>
      <c r="CXJ219" s="2"/>
      <c r="CXK219" s="2"/>
      <c r="CXL219" s="2"/>
      <c r="CXM219" s="2"/>
      <c r="CXN219" s="2"/>
      <c r="CXO219" s="2"/>
      <c r="CXP219" s="2"/>
      <c r="CXQ219" s="2"/>
      <c r="CXR219" s="2"/>
      <c r="CXS219" s="2"/>
      <c r="CXT219" s="2"/>
      <c r="CXU219" s="2"/>
      <c r="CXV219" s="2"/>
      <c r="CXW219" s="2"/>
      <c r="CXX219" s="2"/>
      <c r="CXY219" s="2"/>
      <c r="CXZ219" s="2"/>
      <c r="CYA219" s="2"/>
      <c r="CYB219" s="2"/>
      <c r="CYC219" s="2"/>
      <c r="CYD219" s="2"/>
      <c r="CYE219" s="2"/>
      <c r="CYF219" s="2"/>
      <c r="CYG219" s="2"/>
      <c r="CYH219" s="2"/>
      <c r="CYI219" s="2"/>
      <c r="CYJ219" s="2"/>
      <c r="CYK219" s="2"/>
      <c r="CYL219" s="2"/>
      <c r="CYM219" s="2"/>
      <c r="CYN219" s="2"/>
      <c r="CYO219" s="2"/>
      <c r="CYP219" s="2"/>
      <c r="CYQ219" s="2"/>
      <c r="CYR219" s="2"/>
      <c r="CYS219" s="2"/>
      <c r="CYT219" s="2"/>
      <c r="CYU219" s="2"/>
      <c r="CYV219" s="2"/>
      <c r="CYW219" s="2"/>
      <c r="CYX219" s="2"/>
      <c r="CYY219" s="2"/>
      <c r="CYZ219" s="2"/>
      <c r="CZA219" s="2"/>
      <c r="CZB219" s="2"/>
      <c r="CZC219" s="2"/>
      <c r="CZD219" s="2"/>
      <c r="CZE219" s="2"/>
      <c r="CZF219" s="2"/>
      <c r="CZG219" s="2"/>
      <c r="CZH219" s="2"/>
      <c r="CZI219" s="2"/>
      <c r="CZJ219" s="2"/>
      <c r="CZK219" s="2"/>
      <c r="CZL219" s="2"/>
      <c r="CZM219" s="2"/>
      <c r="CZN219" s="2"/>
      <c r="CZO219" s="2"/>
      <c r="CZP219" s="2"/>
      <c r="CZQ219" s="2"/>
      <c r="CZR219" s="2"/>
      <c r="CZS219" s="2"/>
      <c r="CZT219" s="2"/>
      <c r="CZU219" s="2"/>
      <c r="CZV219" s="2"/>
      <c r="CZW219" s="2"/>
      <c r="CZX219" s="2"/>
      <c r="CZY219" s="2"/>
      <c r="CZZ219" s="2"/>
      <c r="DAA219" s="2"/>
      <c r="DAB219" s="2"/>
      <c r="DAC219" s="2"/>
      <c r="DAD219" s="2"/>
      <c r="DAE219" s="2"/>
      <c r="DAF219" s="2"/>
      <c r="DAG219" s="2"/>
      <c r="DAH219" s="2"/>
      <c r="DAI219" s="2"/>
      <c r="DAJ219" s="2"/>
      <c r="DAK219" s="2"/>
      <c r="DAL219" s="2"/>
      <c r="DAM219" s="2"/>
      <c r="DAN219" s="2"/>
      <c r="DAO219" s="2"/>
      <c r="DAP219" s="2"/>
      <c r="DAQ219" s="2"/>
      <c r="DAR219" s="2"/>
      <c r="DAS219" s="2"/>
      <c r="DAT219" s="2"/>
      <c r="DAU219" s="2"/>
      <c r="DAV219" s="2"/>
      <c r="DAW219" s="2"/>
      <c r="DAX219" s="2"/>
      <c r="DAY219" s="2"/>
      <c r="DAZ219" s="2"/>
      <c r="DBA219" s="2"/>
      <c r="DBB219" s="2"/>
      <c r="DBC219" s="2"/>
      <c r="DBD219" s="2"/>
      <c r="DBE219" s="2"/>
      <c r="DBF219" s="2"/>
      <c r="DBG219" s="2"/>
      <c r="DBH219" s="2"/>
      <c r="DBI219" s="2"/>
      <c r="DBJ219" s="2"/>
      <c r="DBK219" s="2"/>
      <c r="DBL219" s="2"/>
      <c r="DBM219" s="2"/>
      <c r="DBN219" s="2"/>
      <c r="DBO219" s="2"/>
      <c r="DBP219" s="2"/>
      <c r="DBQ219" s="2"/>
      <c r="DBR219" s="2"/>
      <c r="DBS219" s="2"/>
      <c r="DBT219" s="2"/>
      <c r="DBU219" s="2"/>
      <c r="DBV219" s="2"/>
      <c r="DBW219" s="2"/>
      <c r="DBX219" s="2"/>
      <c r="DBY219" s="2"/>
      <c r="DBZ219" s="2"/>
      <c r="DCA219" s="2"/>
      <c r="DCB219" s="2"/>
      <c r="DCC219" s="2"/>
      <c r="DCD219" s="2"/>
      <c r="DCE219" s="2"/>
      <c r="DCF219" s="2"/>
      <c r="DCG219" s="2"/>
      <c r="DCH219" s="2"/>
      <c r="DCI219" s="2"/>
      <c r="DCJ219" s="2"/>
      <c r="DCK219" s="2"/>
      <c r="DCL219" s="2"/>
      <c r="DCM219" s="2"/>
      <c r="DCN219" s="2"/>
      <c r="DCO219" s="2"/>
      <c r="DCP219" s="2"/>
      <c r="DCQ219" s="2"/>
      <c r="DCR219" s="2"/>
      <c r="DCS219" s="2"/>
      <c r="DCT219" s="2"/>
      <c r="DCU219" s="2"/>
      <c r="DCV219" s="2"/>
      <c r="DCW219" s="2"/>
      <c r="DCX219" s="2"/>
      <c r="DCY219" s="2"/>
      <c r="DCZ219" s="2"/>
      <c r="DDA219" s="2"/>
      <c r="DDB219" s="2"/>
      <c r="DDC219" s="2"/>
      <c r="DDD219" s="2"/>
      <c r="DDE219" s="2"/>
      <c r="DDF219" s="2"/>
      <c r="DDG219" s="2"/>
      <c r="DDH219" s="2"/>
      <c r="DDI219" s="2"/>
      <c r="DDJ219" s="2"/>
      <c r="DDK219" s="2"/>
      <c r="DDL219" s="2"/>
      <c r="DDM219" s="2"/>
      <c r="DDN219" s="2"/>
      <c r="DDO219" s="2"/>
      <c r="DDP219" s="2"/>
      <c r="DDQ219" s="2"/>
      <c r="DDR219" s="2"/>
      <c r="DDS219" s="2"/>
      <c r="DDT219" s="2"/>
      <c r="DDU219" s="2"/>
      <c r="DDV219" s="2"/>
      <c r="DDW219" s="2"/>
      <c r="DDX219" s="2"/>
      <c r="DDY219" s="2"/>
      <c r="DDZ219" s="2"/>
      <c r="DEA219" s="2"/>
      <c r="DEB219" s="2"/>
      <c r="DEC219" s="2"/>
      <c r="DED219" s="2"/>
      <c r="DEE219" s="2"/>
      <c r="DEF219" s="2"/>
      <c r="DEG219" s="2"/>
      <c r="DEH219" s="2"/>
      <c r="DEI219" s="2"/>
      <c r="DEJ219" s="2"/>
      <c r="DEK219" s="2"/>
      <c r="DEL219" s="2"/>
      <c r="DEM219" s="2"/>
      <c r="DEN219" s="2"/>
      <c r="DEO219" s="2"/>
      <c r="DEP219" s="2"/>
      <c r="DEQ219" s="2"/>
      <c r="DER219" s="2"/>
      <c r="DES219" s="2"/>
      <c r="DET219" s="2"/>
      <c r="DEU219" s="2"/>
      <c r="DEV219" s="2"/>
      <c r="DEW219" s="2"/>
      <c r="DEX219" s="2"/>
      <c r="DEY219" s="2"/>
      <c r="DEZ219" s="2"/>
      <c r="DFA219" s="2"/>
      <c r="DFB219" s="2"/>
      <c r="DFC219" s="2"/>
      <c r="DFD219" s="2"/>
      <c r="DFE219" s="2"/>
      <c r="DFF219" s="2"/>
      <c r="DFG219" s="2"/>
      <c r="DFH219" s="2"/>
      <c r="DFI219" s="2"/>
      <c r="DFJ219" s="2"/>
      <c r="DFK219" s="2"/>
      <c r="DFL219" s="2"/>
      <c r="DFM219" s="2"/>
      <c r="DFN219" s="2"/>
      <c r="DFO219" s="2"/>
      <c r="DFP219" s="2"/>
      <c r="DFQ219" s="2"/>
      <c r="DFR219" s="2"/>
      <c r="DFS219" s="2"/>
      <c r="DFT219" s="2"/>
      <c r="DFU219" s="2"/>
      <c r="DFV219" s="2"/>
      <c r="DFW219" s="2"/>
      <c r="DFX219" s="2"/>
      <c r="DFY219" s="2"/>
      <c r="DFZ219" s="2"/>
      <c r="DGA219" s="2"/>
      <c r="DGB219" s="2"/>
      <c r="DGC219" s="2"/>
      <c r="DGD219" s="2"/>
      <c r="DGE219" s="2"/>
      <c r="DGF219" s="2"/>
      <c r="DGG219" s="2"/>
      <c r="DGH219" s="2"/>
      <c r="DGI219" s="2"/>
      <c r="DGJ219" s="2"/>
      <c r="DGK219" s="2"/>
      <c r="DGL219" s="2"/>
      <c r="DGM219" s="2"/>
      <c r="DGN219" s="2"/>
      <c r="DGO219" s="2"/>
      <c r="DGP219" s="2"/>
      <c r="DGQ219" s="2"/>
      <c r="DGR219" s="2"/>
      <c r="DGS219" s="2"/>
      <c r="DGT219" s="2"/>
      <c r="DGU219" s="2"/>
      <c r="DGV219" s="2"/>
      <c r="DGW219" s="2"/>
      <c r="DGX219" s="2"/>
      <c r="DGY219" s="2"/>
      <c r="DGZ219" s="2"/>
      <c r="DHA219" s="2"/>
      <c r="DHB219" s="2"/>
      <c r="DHC219" s="2"/>
      <c r="DHD219" s="2"/>
      <c r="DHE219" s="2"/>
      <c r="DHF219" s="2"/>
      <c r="DHG219" s="2"/>
      <c r="DHH219" s="2"/>
      <c r="DHI219" s="2"/>
      <c r="DHJ219" s="2"/>
      <c r="DHK219" s="2"/>
      <c r="DHL219" s="2"/>
      <c r="DHM219" s="2"/>
      <c r="DHN219" s="2"/>
      <c r="DHO219" s="2"/>
      <c r="DHP219" s="2"/>
      <c r="DHQ219" s="2"/>
      <c r="DHR219" s="2"/>
      <c r="DHS219" s="2"/>
      <c r="DHT219" s="2"/>
      <c r="DHU219" s="2"/>
      <c r="DHV219" s="2"/>
      <c r="DHW219" s="2"/>
      <c r="DHX219" s="2"/>
      <c r="DHY219" s="2"/>
      <c r="DHZ219" s="2"/>
      <c r="DIA219" s="2"/>
      <c r="DIB219" s="2"/>
      <c r="DIC219" s="2"/>
      <c r="DID219" s="2"/>
      <c r="DIE219" s="2"/>
      <c r="DIF219" s="2"/>
      <c r="DIG219" s="2"/>
      <c r="DIH219" s="2"/>
      <c r="DII219" s="2"/>
      <c r="DIJ219" s="2"/>
      <c r="DIK219" s="2"/>
      <c r="DIL219" s="2"/>
      <c r="DIM219" s="2"/>
      <c r="DIN219" s="2"/>
      <c r="DIO219" s="2"/>
      <c r="DIP219" s="2"/>
      <c r="DIQ219" s="2"/>
      <c r="DIR219" s="2"/>
      <c r="DIS219" s="2"/>
      <c r="DIT219" s="2"/>
      <c r="DIU219" s="2"/>
      <c r="DIV219" s="2"/>
      <c r="DIW219" s="2"/>
      <c r="DIX219" s="2"/>
      <c r="DIY219" s="2"/>
      <c r="DIZ219" s="2"/>
      <c r="DJA219" s="2"/>
      <c r="DJB219" s="2"/>
      <c r="DJC219" s="2"/>
      <c r="DJD219" s="2"/>
      <c r="DJE219" s="2"/>
      <c r="DJF219" s="2"/>
      <c r="DJG219" s="2"/>
      <c r="DJH219" s="2"/>
      <c r="DJI219" s="2"/>
      <c r="DJJ219" s="2"/>
      <c r="DJK219" s="2"/>
      <c r="DJL219" s="2"/>
      <c r="DJM219" s="2"/>
      <c r="DJN219" s="2"/>
      <c r="DJO219" s="2"/>
      <c r="DJP219" s="2"/>
      <c r="DJQ219" s="2"/>
      <c r="DJR219" s="2"/>
      <c r="DJS219" s="2"/>
      <c r="DJT219" s="2"/>
      <c r="DJU219" s="2"/>
      <c r="DJV219" s="2"/>
      <c r="DJW219" s="2"/>
      <c r="DJX219" s="2"/>
      <c r="DJY219" s="2"/>
      <c r="DJZ219" s="2"/>
      <c r="DKA219" s="2"/>
      <c r="DKB219" s="2"/>
      <c r="DKC219" s="2"/>
      <c r="DKD219" s="2"/>
      <c r="DKE219" s="2"/>
      <c r="DKF219" s="2"/>
      <c r="DKG219" s="2"/>
      <c r="DKH219" s="2"/>
      <c r="DKI219" s="2"/>
      <c r="DKJ219" s="2"/>
      <c r="DKK219" s="2"/>
      <c r="DKL219" s="2"/>
      <c r="DKM219" s="2"/>
      <c r="DKN219" s="2"/>
      <c r="DKO219" s="2"/>
      <c r="DKP219" s="2"/>
      <c r="DKQ219" s="2"/>
      <c r="DKR219" s="2"/>
      <c r="DKS219" s="2"/>
      <c r="DKT219" s="2"/>
      <c r="DKU219" s="2"/>
      <c r="DKV219" s="2"/>
      <c r="DKW219" s="2"/>
      <c r="DKX219" s="2"/>
      <c r="DKY219" s="2"/>
      <c r="DKZ219" s="2"/>
      <c r="DLA219" s="2"/>
      <c r="DLB219" s="2"/>
      <c r="DLC219" s="2"/>
      <c r="DLD219" s="2"/>
      <c r="DLE219" s="2"/>
      <c r="DLF219" s="2"/>
      <c r="DLG219" s="2"/>
      <c r="DLH219" s="2"/>
      <c r="DLI219" s="2"/>
      <c r="DLJ219" s="2"/>
      <c r="DLK219" s="2"/>
      <c r="DLL219" s="2"/>
      <c r="DLM219" s="2"/>
      <c r="DLN219" s="2"/>
      <c r="DLO219" s="2"/>
      <c r="DLP219" s="2"/>
      <c r="DLQ219" s="2"/>
      <c r="DLR219" s="2"/>
      <c r="DLS219" s="2"/>
      <c r="DLT219" s="2"/>
      <c r="DLU219" s="2"/>
      <c r="DLV219" s="2"/>
      <c r="DLW219" s="2"/>
      <c r="DLX219" s="2"/>
      <c r="DLY219" s="2"/>
      <c r="DLZ219" s="2"/>
      <c r="DMA219" s="2"/>
      <c r="DMB219" s="2"/>
      <c r="DMC219" s="2"/>
      <c r="DMD219" s="2"/>
      <c r="DME219" s="2"/>
      <c r="DMF219" s="2"/>
      <c r="DMG219" s="2"/>
      <c r="DMH219" s="2"/>
      <c r="DMI219" s="2"/>
      <c r="DMJ219" s="2"/>
      <c r="DMK219" s="2"/>
      <c r="DML219" s="2"/>
      <c r="DMM219" s="2"/>
      <c r="DMN219" s="2"/>
      <c r="DMO219" s="2"/>
      <c r="DMP219" s="2"/>
      <c r="DMQ219" s="2"/>
      <c r="DMR219" s="2"/>
      <c r="DMS219" s="2"/>
      <c r="DMT219" s="2"/>
      <c r="DMU219" s="2"/>
      <c r="DMV219" s="2"/>
      <c r="DMW219" s="2"/>
      <c r="DMX219" s="2"/>
      <c r="DMY219" s="2"/>
      <c r="DMZ219" s="2"/>
      <c r="DNA219" s="2"/>
      <c r="DNB219" s="2"/>
      <c r="DNC219" s="2"/>
      <c r="DND219" s="2"/>
      <c r="DNE219" s="2"/>
      <c r="DNF219" s="2"/>
      <c r="DNG219" s="2"/>
      <c r="DNH219" s="2"/>
      <c r="DNI219" s="2"/>
      <c r="DNJ219" s="2"/>
      <c r="DNK219" s="2"/>
      <c r="DNL219" s="2"/>
      <c r="DNM219" s="2"/>
      <c r="DNN219" s="2"/>
      <c r="DNO219" s="2"/>
      <c r="DNP219" s="2"/>
      <c r="DNQ219" s="2"/>
      <c r="DNR219" s="2"/>
      <c r="DNS219" s="2"/>
      <c r="DNT219" s="2"/>
      <c r="DNU219" s="2"/>
      <c r="DNV219" s="2"/>
      <c r="DNW219" s="2"/>
      <c r="DNX219" s="2"/>
      <c r="DNY219" s="2"/>
      <c r="DNZ219" s="2"/>
      <c r="DOA219" s="2"/>
      <c r="DOB219" s="2"/>
      <c r="DOC219" s="2"/>
      <c r="DOD219" s="2"/>
      <c r="DOE219" s="2"/>
      <c r="DOF219" s="2"/>
      <c r="DOG219" s="2"/>
      <c r="DOH219" s="2"/>
      <c r="DOI219" s="2"/>
      <c r="DOJ219" s="2"/>
      <c r="DOK219" s="2"/>
      <c r="DOL219" s="2"/>
      <c r="DOM219" s="2"/>
      <c r="DON219" s="2"/>
      <c r="DOO219" s="2"/>
      <c r="DOP219" s="2"/>
      <c r="DOQ219" s="2"/>
      <c r="DOR219" s="2"/>
      <c r="DOS219" s="2"/>
      <c r="DOT219" s="2"/>
      <c r="DOU219" s="2"/>
      <c r="DOV219" s="2"/>
      <c r="DOW219" s="2"/>
      <c r="DOX219" s="2"/>
      <c r="DOY219" s="2"/>
      <c r="DOZ219" s="2"/>
      <c r="DPA219" s="2"/>
      <c r="DPB219" s="2"/>
      <c r="DPC219" s="2"/>
      <c r="DPD219" s="2"/>
      <c r="DPE219" s="2"/>
      <c r="DPF219" s="2"/>
      <c r="DPG219" s="2"/>
      <c r="DPH219" s="2"/>
      <c r="DPI219" s="2"/>
      <c r="DPJ219" s="2"/>
      <c r="DPK219" s="2"/>
      <c r="DPL219" s="2"/>
      <c r="DPM219" s="2"/>
      <c r="DPN219" s="2"/>
      <c r="DPO219" s="2"/>
      <c r="DPP219" s="2"/>
      <c r="DPQ219" s="2"/>
      <c r="DPR219" s="2"/>
      <c r="DPS219" s="2"/>
      <c r="DPT219" s="2"/>
      <c r="DPU219" s="2"/>
      <c r="DPV219" s="2"/>
      <c r="DPW219" s="2"/>
      <c r="DPX219" s="2"/>
      <c r="DPY219" s="2"/>
      <c r="DPZ219" s="2"/>
      <c r="DQA219" s="2"/>
      <c r="DQB219" s="2"/>
      <c r="DQC219" s="2"/>
      <c r="DQD219" s="2"/>
      <c r="DQE219" s="2"/>
      <c r="DQF219" s="2"/>
      <c r="DQG219" s="2"/>
      <c r="DQH219" s="2"/>
      <c r="DQI219" s="2"/>
      <c r="DQJ219" s="2"/>
      <c r="DQK219" s="2"/>
      <c r="DQL219" s="2"/>
      <c r="DQM219" s="2"/>
      <c r="DQN219" s="2"/>
      <c r="DQO219" s="2"/>
      <c r="DQP219" s="2"/>
      <c r="DQQ219" s="2"/>
      <c r="DQR219" s="2"/>
      <c r="DQS219" s="2"/>
      <c r="DQT219" s="2"/>
      <c r="DQU219" s="2"/>
      <c r="DQV219" s="2"/>
      <c r="DQW219" s="2"/>
      <c r="DQX219" s="2"/>
      <c r="DQY219" s="2"/>
      <c r="DQZ219" s="2"/>
      <c r="DRA219" s="2"/>
      <c r="DRB219" s="2"/>
      <c r="DRC219" s="2"/>
      <c r="DRD219" s="2"/>
      <c r="DRE219" s="2"/>
      <c r="DRF219" s="2"/>
      <c r="DRG219" s="2"/>
      <c r="DRH219" s="2"/>
      <c r="DRI219" s="2"/>
      <c r="DRJ219" s="2"/>
      <c r="DRK219" s="2"/>
      <c r="DRL219" s="2"/>
      <c r="DRM219" s="2"/>
      <c r="DRN219" s="2"/>
      <c r="DRO219" s="2"/>
      <c r="DRP219" s="2"/>
      <c r="DRQ219" s="2"/>
      <c r="DRR219" s="2"/>
      <c r="DRS219" s="2"/>
      <c r="DRT219" s="2"/>
      <c r="DRU219" s="2"/>
      <c r="DRV219" s="2"/>
      <c r="DRW219" s="2"/>
      <c r="DRX219" s="2"/>
      <c r="DRY219" s="2"/>
      <c r="DRZ219" s="2"/>
      <c r="DSA219" s="2"/>
      <c r="DSB219" s="2"/>
      <c r="DSC219" s="2"/>
      <c r="DSD219" s="2"/>
      <c r="DSE219" s="2"/>
      <c r="DSF219" s="2"/>
      <c r="DSG219" s="2"/>
      <c r="DSH219" s="2"/>
      <c r="DSI219" s="2"/>
      <c r="DSJ219" s="2"/>
      <c r="DSK219" s="2"/>
      <c r="DSL219" s="2"/>
      <c r="DSM219" s="2"/>
      <c r="DSN219" s="2"/>
      <c r="DSO219" s="2"/>
      <c r="DSP219" s="2"/>
      <c r="DSQ219" s="2"/>
      <c r="DSR219" s="2"/>
      <c r="DSS219" s="2"/>
      <c r="DST219" s="2"/>
      <c r="DSU219" s="2"/>
      <c r="DSV219" s="2"/>
      <c r="DSW219" s="2"/>
      <c r="DSX219" s="2"/>
      <c r="DSY219" s="2"/>
      <c r="DSZ219" s="2"/>
      <c r="DTA219" s="2"/>
      <c r="DTB219" s="2"/>
      <c r="DTC219" s="2"/>
      <c r="DTD219" s="2"/>
      <c r="DTE219" s="2"/>
      <c r="DTF219" s="2"/>
      <c r="DTG219" s="2"/>
      <c r="DTH219" s="2"/>
      <c r="DTI219" s="2"/>
      <c r="DTJ219" s="2"/>
      <c r="DTK219" s="2"/>
      <c r="DTL219" s="2"/>
      <c r="DTM219" s="2"/>
      <c r="DTN219" s="2"/>
      <c r="DTO219" s="2"/>
      <c r="DTP219" s="2"/>
      <c r="DTQ219" s="2"/>
      <c r="DTR219" s="2"/>
      <c r="DTS219" s="2"/>
      <c r="DTT219" s="2"/>
      <c r="DTU219" s="2"/>
      <c r="DTV219" s="2"/>
      <c r="DTW219" s="2"/>
      <c r="DTX219" s="2"/>
      <c r="DTY219" s="2"/>
      <c r="DTZ219" s="2"/>
      <c r="DUA219" s="2"/>
      <c r="DUB219" s="2"/>
      <c r="DUC219" s="2"/>
      <c r="DUD219" s="2"/>
      <c r="DUE219" s="2"/>
      <c r="DUF219" s="2"/>
      <c r="DUG219" s="2"/>
      <c r="DUH219" s="2"/>
      <c r="DUI219" s="2"/>
      <c r="DUJ219" s="2"/>
      <c r="DUK219" s="2"/>
      <c r="DUL219" s="2"/>
      <c r="DUM219" s="2"/>
      <c r="DUN219" s="2"/>
      <c r="DUO219" s="2"/>
      <c r="DUP219" s="2"/>
      <c r="DUQ219" s="2"/>
      <c r="DUR219" s="2"/>
      <c r="DUS219" s="2"/>
      <c r="DUT219" s="2"/>
      <c r="DUU219" s="2"/>
      <c r="DUV219" s="2"/>
      <c r="DUW219" s="2"/>
      <c r="DUX219" s="2"/>
      <c r="DUY219" s="2"/>
      <c r="DUZ219" s="2"/>
      <c r="DVA219" s="2"/>
      <c r="DVB219" s="2"/>
      <c r="DVC219" s="2"/>
      <c r="DVD219" s="2"/>
      <c r="DVE219" s="2"/>
      <c r="DVF219" s="2"/>
      <c r="DVG219" s="2"/>
      <c r="DVH219" s="2"/>
      <c r="DVI219" s="2"/>
      <c r="DVJ219" s="2"/>
      <c r="DVK219" s="2"/>
      <c r="DVL219" s="2"/>
      <c r="DVM219" s="2"/>
      <c r="DVN219" s="2"/>
      <c r="DVO219" s="2"/>
      <c r="DVP219" s="2"/>
      <c r="DVQ219" s="2"/>
      <c r="DVR219" s="2"/>
      <c r="DVS219" s="2"/>
      <c r="DVT219" s="2"/>
      <c r="DVU219" s="2"/>
      <c r="DVV219" s="2"/>
      <c r="DVW219" s="2"/>
      <c r="DVX219" s="2"/>
      <c r="DVY219" s="2"/>
      <c r="DVZ219" s="2"/>
      <c r="DWA219" s="2"/>
      <c r="DWB219" s="2"/>
      <c r="DWC219" s="2"/>
      <c r="DWD219" s="2"/>
      <c r="DWE219" s="2"/>
      <c r="DWF219" s="2"/>
      <c r="DWG219" s="2"/>
      <c r="DWH219" s="2"/>
      <c r="DWI219" s="2"/>
      <c r="DWJ219" s="2"/>
      <c r="DWK219" s="2"/>
      <c r="DWL219" s="2"/>
      <c r="DWM219" s="2"/>
      <c r="DWN219" s="2"/>
      <c r="DWO219" s="2"/>
      <c r="DWP219" s="2"/>
      <c r="DWQ219" s="2"/>
      <c r="DWR219" s="2"/>
      <c r="DWS219" s="2"/>
      <c r="DWT219" s="2"/>
      <c r="DWU219" s="2"/>
      <c r="DWV219" s="2"/>
      <c r="DWW219" s="2"/>
      <c r="DWX219" s="2"/>
      <c r="DWY219" s="2"/>
      <c r="DWZ219" s="2"/>
      <c r="DXA219" s="2"/>
      <c r="DXB219" s="2"/>
      <c r="DXC219" s="2"/>
      <c r="DXD219" s="2"/>
      <c r="DXE219" s="2"/>
      <c r="DXF219" s="2"/>
      <c r="DXG219" s="2"/>
      <c r="DXH219" s="2"/>
      <c r="DXI219" s="2"/>
      <c r="DXJ219" s="2"/>
      <c r="DXK219" s="2"/>
      <c r="DXL219" s="2"/>
      <c r="DXM219" s="2"/>
      <c r="DXN219" s="2"/>
      <c r="DXO219" s="2"/>
      <c r="DXP219" s="2"/>
      <c r="DXQ219" s="2"/>
      <c r="DXR219" s="2"/>
      <c r="DXS219" s="2"/>
      <c r="DXT219" s="2"/>
      <c r="DXU219" s="2"/>
      <c r="DXV219" s="2"/>
      <c r="DXW219" s="2"/>
      <c r="DXX219" s="2"/>
      <c r="DXY219" s="2"/>
      <c r="DXZ219" s="2"/>
      <c r="DYA219" s="2"/>
      <c r="DYB219" s="2"/>
      <c r="DYC219" s="2"/>
      <c r="DYD219" s="2"/>
      <c r="DYE219" s="2"/>
      <c r="DYF219" s="2"/>
      <c r="DYG219" s="2"/>
      <c r="DYH219" s="2"/>
      <c r="DYI219" s="2"/>
      <c r="DYJ219" s="2"/>
      <c r="DYK219" s="2"/>
      <c r="DYL219" s="2"/>
      <c r="DYM219" s="2"/>
      <c r="DYN219" s="2"/>
      <c r="DYO219" s="2"/>
      <c r="DYP219" s="2"/>
      <c r="DYQ219" s="2"/>
      <c r="DYR219" s="2"/>
      <c r="DYS219" s="2"/>
      <c r="DYT219" s="2"/>
      <c r="DYU219" s="2"/>
      <c r="DYV219" s="2"/>
      <c r="DYW219" s="2"/>
      <c r="DYX219" s="2"/>
      <c r="DYY219" s="2"/>
      <c r="DYZ219" s="2"/>
      <c r="DZA219" s="2"/>
      <c r="DZB219" s="2"/>
      <c r="DZC219" s="2"/>
      <c r="DZD219" s="2"/>
      <c r="DZE219" s="2"/>
      <c r="DZF219" s="2"/>
      <c r="DZG219" s="2"/>
      <c r="DZH219" s="2"/>
      <c r="DZI219" s="2"/>
      <c r="DZJ219" s="2"/>
      <c r="DZK219" s="2"/>
      <c r="DZL219" s="2"/>
      <c r="DZM219" s="2"/>
      <c r="DZN219" s="2"/>
      <c r="DZO219" s="2"/>
      <c r="DZP219" s="2"/>
      <c r="DZQ219" s="2"/>
      <c r="DZR219" s="2"/>
      <c r="DZS219" s="2"/>
      <c r="DZT219" s="2"/>
      <c r="DZU219" s="2"/>
      <c r="DZV219" s="2"/>
      <c r="DZW219" s="2"/>
      <c r="DZX219" s="2"/>
      <c r="DZY219" s="2"/>
      <c r="DZZ219" s="2"/>
      <c r="EAA219" s="2"/>
      <c r="EAB219" s="2"/>
      <c r="EAC219" s="2"/>
      <c r="EAD219" s="2"/>
      <c r="EAE219" s="2"/>
      <c r="EAF219" s="2"/>
      <c r="EAG219" s="2"/>
      <c r="EAH219" s="2"/>
      <c r="EAI219" s="2"/>
      <c r="EAJ219" s="2"/>
      <c r="EAK219" s="2"/>
      <c r="EAL219" s="2"/>
      <c r="EAM219" s="2"/>
      <c r="EAN219" s="2"/>
      <c r="EAO219" s="2"/>
      <c r="EAP219" s="2"/>
      <c r="EAQ219" s="2"/>
      <c r="EAR219" s="2"/>
      <c r="EAS219" s="2"/>
      <c r="EAT219" s="2"/>
      <c r="EAU219" s="2"/>
      <c r="EAV219" s="2"/>
      <c r="EAW219" s="2"/>
      <c r="EAX219" s="2"/>
      <c r="EAY219" s="2"/>
      <c r="EAZ219" s="2"/>
      <c r="EBA219" s="2"/>
      <c r="EBB219" s="2"/>
      <c r="EBC219" s="2"/>
      <c r="EBD219" s="2"/>
      <c r="EBE219" s="2"/>
      <c r="EBF219" s="2"/>
      <c r="EBG219" s="2"/>
      <c r="EBH219" s="2"/>
      <c r="EBI219" s="2"/>
      <c r="EBJ219" s="2"/>
      <c r="EBK219" s="2"/>
      <c r="EBL219" s="2"/>
      <c r="EBM219" s="2"/>
      <c r="EBN219" s="2"/>
      <c r="EBO219" s="2"/>
      <c r="EBP219" s="2"/>
      <c r="EBQ219" s="2"/>
      <c r="EBR219" s="2"/>
      <c r="EBS219" s="2"/>
      <c r="EBT219" s="2"/>
      <c r="EBU219" s="2"/>
      <c r="EBV219" s="2"/>
      <c r="EBW219" s="2"/>
      <c r="EBX219" s="2"/>
      <c r="EBY219" s="2"/>
      <c r="EBZ219" s="2"/>
      <c r="ECA219" s="2"/>
      <c r="ECB219" s="2"/>
      <c r="ECC219" s="2"/>
      <c r="ECD219" s="2"/>
      <c r="ECE219" s="2"/>
      <c r="ECF219" s="2"/>
      <c r="ECG219" s="2"/>
      <c r="ECH219" s="2"/>
      <c r="ECI219" s="2"/>
      <c r="ECJ219" s="2"/>
      <c r="ECK219" s="2"/>
      <c r="ECL219" s="2"/>
      <c r="ECM219" s="2"/>
      <c r="ECN219" s="2"/>
      <c r="ECO219" s="2"/>
      <c r="ECP219" s="2"/>
      <c r="ECQ219" s="2"/>
      <c r="ECR219" s="2"/>
      <c r="ECS219" s="2"/>
      <c r="ECT219" s="2"/>
      <c r="ECU219" s="2"/>
      <c r="ECV219" s="2"/>
      <c r="ECW219" s="2"/>
      <c r="ECX219" s="2"/>
      <c r="ECY219" s="2"/>
      <c r="ECZ219" s="2"/>
      <c r="EDA219" s="2"/>
      <c r="EDB219" s="2"/>
      <c r="EDC219" s="2"/>
      <c r="EDD219" s="2"/>
      <c r="EDE219" s="2"/>
      <c r="EDF219" s="2"/>
      <c r="EDG219" s="2"/>
      <c r="EDH219" s="2"/>
      <c r="EDI219" s="2"/>
      <c r="EDJ219" s="2"/>
      <c r="EDK219" s="2"/>
      <c r="EDL219" s="2"/>
      <c r="EDM219" s="2"/>
      <c r="EDN219" s="2"/>
      <c r="EDO219" s="2"/>
      <c r="EDP219" s="2"/>
      <c r="EDQ219" s="2"/>
      <c r="EDR219" s="2"/>
      <c r="EDS219" s="2"/>
      <c r="EDT219" s="2"/>
      <c r="EDU219" s="2"/>
      <c r="EDV219" s="2"/>
      <c r="EDW219" s="2"/>
      <c r="EDX219" s="2"/>
      <c r="EDY219" s="2"/>
      <c r="EDZ219" s="2"/>
      <c r="EEA219" s="2"/>
      <c r="EEB219" s="2"/>
      <c r="EEC219" s="2"/>
      <c r="EED219" s="2"/>
      <c r="EEE219" s="2"/>
      <c r="EEF219" s="2"/>
      <c r="EEG219" s="2"/>
      <c r="EEH219" s="2"/>
      <c r="EEI219" s="2"/>
      <c r="EEJ219" s="2"/>
      <c r="EEK219" s="2"/>
      <c r="EEL219" s="2"/>
      <c r="EEM219" s="2"/>
      <c r="EEN219" s="2"/>
      <c r="EEO219" s="2"/>
      <c r="EEP219" s="2"/>
      <c r="EEQ219" s="2"/>
      <c r="EER219" s="2"/>
      <c r="EES219" s="2"/>
      <c r="EET219" s="2"/>
      <c r="EEU219" s="2"/>
      <c r="EEV219" s="2"/>
      <c r="EEW219" s="2"/>
      <c r="EEX219" s="2"/>
      <c r="EEY219" s="2"/>
      <c r="EEZ219" s="2"/>
      <c r="EFA219" s="2"/>
      <c r="EFB219" s="2"/>
      <c r="EFC219" s="2"/>
      <c r="EFD219" s="2"/>
      <c r="EFE219" s="2"/>
      <c r="EFF219" s="2"/>
      <c r="EFG219" s="2"/>
      <c r="EFH219" s="2"/>
      <c r="EFI219" s="2"/>
      <c r="EFJ219" s="2"/>
      <c r="EFK219" s="2"/>
      <c r="EFL219" s="2"/>
      <c r="EFM219" s="2"/>
      <c r="EFN219" s="2"/>
      <c r="EFO219" s="2"/>
      <c r="EFP219" s="2"/>
      <c r="EFQ219" s="2"/>
      <c r="EFR219" s="2"/>
      <c r="EFS219" s="2"/>
      <c r="EFT219" s="2"/>
      <c r="EFU219" s="2"/>
      <c r="EFV219" s="2"/>
      <c r="EFW219" s="2"/>
      <c r="EFX219" s="2"/>
      <c r="EFY219" s="2"/>
      <c r="EFZ219" s="2"/>
      <c r="EGA219" s="2"/>
      <c r="EGB219" s="2"/>
      <c r="EGC219" s="2"/>
      <c r="EGD219" s="2"/>
      <c r="EGE219" s="2"/>
      <c r="EGF219" s="2"/>
      <c r="EGG219" s="2"/>
      <c r="EGH219" s="2"/>
      <c r="EGI219" s="2"/>
      <c r="EGJ219" s="2"/>
      <c r="EGK219" s="2"/>
      <c r="EGL219" s="2"/>
      <c r="EGM219" s="2"/>
      <c r="EGN219" s="2"/>
      <c r="EGO219" s="2"/>
      <c r="EGP219" s="2"/>
      <c r="EGQ219" s="2"/>
      <c r="EGR219" s="2"/>
      <c r="EGS219" s="2"/>
      <c r="EGT219" s="2"/>
      <c r="EGU219" s="2"/>
      <c r="EGV219" s="2"/>
      <c r="EGW219" s="2"/>
      <c r="EGX219" s="2"/>
      <c r="EGY219" s="2"/>
      <c r="EGZ219" s="2"/>
      <c r="EHA219" s="2"/>
      <c r="EHB219" s="2"/>
      <c r="EHC219" s="2"/>
      <c r="EHD219" s="2"/>
      <c r="EHE219" s="2"/>
      <c r="EHF219" s="2"/>
      <c r="EHG219" s="2"/>
      <c r="EHH219" s="2"/>
      <c r="EHI219" s="2"/>
      <c r="EHJ219" s="2"/>
      <c r="EHK219" s="2"/>
      <c r="EHL219" s="2"/>
      <c r="EHM219" s="2"/>
      <c r="EHN219" s="2"/>
      <c r="EHO219" s="2"/>
      <c r="EHP219" s="2"/>
      <c r="EHQ219" s="2"/>
      <c r="EHR219" s="2"/>
      <c r="EHS219" s="2"/>
      <c r="EHT219" s="2"/>
      <c r="EHU219" s="2"/>
      <c r="EHV219" s="2"/>
      <c r="EHW219" s="2"/>
      <c r="EHX219" s="2"/>
      <c r="EHY219" s="2"/>
      <c r="EHZ219" s="2"/>
      <c r="EIA219" s="2"/>
      <c r="EIB219" s="2"/>
      <c r="EIC219" s="2"/>
      <c r="EID219" s="2"/>
      <c r="EIE219" s="2"/>
      <c r="EIF219" s="2"/>
      <c r="EIG219" s="2"/>
      <c r="EIH219" s="2"/>
      <c r="EII219" s="2"/>
      <c r="EIJ219" s="2"/>
      <c r="EIK219" s="2"/>
      <c r="EIL219" s="2"/>
      <c r="EIM219" s="2"/>
      <c r="EIN219" s="2"/>
      <c r="EIO219" s="2"/>
      <c r="EIP219" s="2"/>
      <c r="EIQ219" s="2"/>
      <c r="EIR219" s="2"/>
      <c r="EIS219" s="2"/>
      <c r="EIT219" s="2"/>
      <c r="EIU219" s="2"/>
      <c r="EIV219" s="2"/>
      <c r="EIW219" s="2"/>
      <c r="EIX219" s="2"/>
      <c r="EIY219" s="2"/>
      <c r="EIZ219" s="2"/>
      <c r="EJA219" s="2"/>
      <c r="EJB219" s="2"/>
      <c r="EJC219" s="2"/>
      <c r="EJD219" s="2"/>
      <c r="EJE219" s="2"/>
      <c r="EJF219" s="2"/>
      <c r="EJG219" s="2"/>
      <c r="EJH219" s="2"/>
      <c r="EJI219" s="2"/>
      <c r="EJJ219" s="2"/>
      <c r="EJK219" s="2"/>
      <c r="EJL219" s="2"/>
      <c r="EJM219" s="2"/>
      <c r="EJN219" s="2"/>
      <c r="EJO219" s="2"/>
      <c r="EJP219" s="2"/>
      <c r="EJQ219" s="2"/>
      <c r="EJR219" s="2"/>
      <c r="EJS219" s="2"/>
      <c r="EJT219" s="2"/>
      <c r="EJU219" s="2"/>
      <c r="EJV219" s="2"/>
      <c r="EJW219" s="2"/>
      <c r="EJX219" s="2"/>
      <c r="EJY219" s="2"/>
      <c r="EJZ219" s="2"/>
      <c r="EKA219" s="2"/>
      <c r="EKB219" s="2"/>
      <c r="EKC219" s="2"/>
      <c r="EKD219" s="2"/>
      <c r="EKE219" s="2"/>
      <c r="EKF219" s="2"/>
      <c r="EKG219" s="2"/>
      <c r="EKH219" s="2"/>
      <c r="EKI219" s="2"/>
      <c r="EKJ219" s="2"/>
      <c r="EKK219" s="2"/>
      <c r="EKL219" s="2"/>
      <c r="EKM219" s="2"/>
      <c r="EKN219" s="2"/>
      <c r="EKO219" s="2"/>
      <c r="EKP219" s="2"/>
      <c r="EKQ219" s="2"/>
      <c r="EKR219" s="2"/>
      <c r="EKS219" s="2"/>
      <c r="EKT219" s="2"/>
      <c r="EKU219" s="2"/>
      <c r="EKV219" s="2"/>
      <c r="EKW219" s="2"/>
      <c r="EKX219" s="2"/>
      <c r="EKY219" s="2"/>
      <c r="EKZ219" s="2"/>
      <c r="ELA219" s="2"/>
      <c r="ELB219" s="2"/>
      <c r="ELC219" s="2"/>
      <c r="ELD219" s="2"/>
      <c r="ELE219" s="2"/>
      <c r="ELF219" s="2"/>
      <c r="ELG219" s="2"/>
      <c r="ELH219" s="2"/>
      <c r="ELI219" s="2"/>
      <c r="ELJ219" s="2"/>
      <c r="ELK219" s="2"/>
      <c r="ELL219" s="2"/>
      <c r="ELM219" s="2"/>
      <c r="ELN219" s="2"/>
      <c r="ELO219" s="2"/>
      <c r="ELP219" s="2"/>
      <c r="ELQ219" s="2"/>
      <c r="ELR219" s="2"/>
      <c r="ELS219" s="2"/>
      <c r="ELT219" s="2"/>
      <c r="ELU219" s="2"/>
      <c r="ELV219" s="2"/>
      <c r="ELW219" s="2"/>
      <c r="ELX219" s="2"/>
      <c r="ELY219" s="2"/>
      <c r="ELZ219" s="2"/>
      <c r="EMA219" s="2"/>
      <c r="EMB219" s="2"/>
      <c r="EMC219" s="2"/>
      <c r="EMD219" s="2"/>
      <c r="EME219" s="2"/>
      <c r="EMF219" s="2"/>
      <c r="EMG219" s="2"/>
      <c r="EMH219" s="2"/>
      <c r="EMI219" s="2"/>
      <c r="EMJ219" s="2"/>
      <c r="EMK219" s="2"/>
      <c r="EML219" s="2"/>
      <c r="EMM219" s="2"/>
      <c r="EMN219" s="2"/>
      <c r="EMO219" s="2"/>
      <c r="EMP219" s="2"/>
      <c r="EMQ219" s="2"/>
      <c r="EMR219" s="2"/>
      <c r="EMS219" s="2"/>
      <c r="EMT219" s="2"/>
      <c r="EMU219" s="2"/>
      <c r="EMV219" s="2"/>
      <c r="EMW219" s="2"/>
      <c r="EMX219" s="2"/>
      <c r="EMY219" s="2"/>
      <c r="EMZ219" s="2"/>
      <c r="ENA219" s="2"/>
      <c r="ENB219" s="2"/>
      <c r="ENC219" s="2"/>
      <c r="END219" s="2"/>
      <c r="ENE219" s="2"/>
      <c r="ENF219" s="2"/>
      <c r="ENG219" s="2"/>
      <c r="ENH219" s="2"/>
      <c r="ENI219" s="2"/>
      <c r="ENJ219" s="2"/>
      <c r="ENK219" s="2"/>
      <c r="ENL219" s="2"/>
      <c r="ENM219" s="2"/>
      <c r="ENN219" s="2"/>
      <c r="ENO219" s="2"/>
      <c r="ENP219" s="2"/>
      <c r="ENQ219" s="2"/>
      <c r="ENR219" s="2"/>
      <c r="ENS219" s="2"/>
      <c r="ENT219" s="2"/>
      <c r="ENU219" s="2"/>
      <c r="ENV219" s="2"/>
      <c r="ENW219" s="2"/>
      <c r="ENX219" s="2"/>
      <c r="ENY219" s="2"/>
      <c r="ENZ219" s="2"/>
      <c r="EOA219" s="2"/>
      <c r="EOB219" s="2"/>
      <c r="EOC219" s="2"/>
      <c r="EOD219" s="2"/>
      <c r="EOE219" s="2"/>
      <c r="EOF219" s="2"/>
      <c r="EOG219" s="2"/>
      <c r="EOH219" s="2"/>
      <c r="EOI219" s="2"/>
      <c r="EOJ219" s="2"/>
      <c r="EOK219" s="2"/>
      <c r="EOL219" s="2"/>
      <c r="EOM219" s="2"/>
      <c r="EON219" s="2"/>
      <c r="EOO219" s="2"/>
      <c r="EOP219" s="2"/>
      <c r="EOQ219" s="2"/>
      <c r="EOR219" s="2"/>
      <c r="EOS219" s="2"/>
      <c r="EOT219" s="2"/>
      <c r="EOU219" s="2"/>
      <c r="EOV219" s="2"/>
      <c r="EOW219" s="2"/>
      <c r="EOX219" s="2"/>
      <c r="EOY219" s="2"/>
      <c r="EOZ219" s="2"/>
      <c r="EPA219" s="2"/>
      <c r="EPB219" s="2"/>
      <c r="EPC219" s="2"/>
      <c r="EPD219" s="2"/>
      <c r="EPE219" s="2"/>
      <c r="EPF219" s="2"/>
      <c r="EPG219" s="2"/>
      <c r="EPH219" s="2"/>
      <c r="EPI219" s="2"/>
      <c r="EPJ219" s="2"/>
      <c r="EPK219" s="2"/>
      <c r="EPL219" s="2"/>
      <c r="EPM219" s="2"/>
      <c r="EPN219" s="2"/>
      <c r="EPO219" s="2"/>
      <c r="EPP219" s="2"/>
      <c r="EPQ219" s="2"/>
      <c r="EPR219" s="2"/>
      <c r="EPS219" s="2"/>
      <c r="EPT219" s="2"/>
      <c r="EPU219" s="2"/>
      <c r="EPV219" s="2"/>
      <c r="EPW219" s="2"/>
      <c r="EPX219" s="2"/>
      <c r="EPY219" s="2"/>
      <c r="EPZ219" s="2"/>
      <c r="EQA219" s="2"/>
      <c r="EQB219" s="2"/>
      <c r="EQC219" s="2"/>
      <c r="EQD219" s="2"/>
      <c r="EQE219" s="2"/>
      <c r="EQF219" s="2"/>
      <c r="EQG219" s="2"/>
      <c r="EQH219" s="2"/>
      <c r="EQI219" s="2"/>
      <c r="EQJ219" s="2"/>
      <c r="EQK219" s="2"/>
      <c r="EQL219" s="2"/>
      <c r="EQM219" s="2"/>
      <c r="EQN219" s="2"/>
      <c r="EQO219" s="2"/>
      <c r="EQP219" s="2"/>
      <c r="EQQ219" s="2"/>
      <c r="EQR219" s="2"/>
      <c r="EQS219" s="2"/>
      <c r="EQT219" s="2"/>
      <c r="EQU219" s="2"/>
      <c r="EQV219" s="2"/>
      <c r="EQW219" s="2"/>
      <c r="EQX219" s="2"/>
      <c r="EQY219" s="2"/>
      <c r="EQZ219" s="2"/>
      <c r="ERA219" s="2"/>
      <c r="ERB219" s="2"/>
      <c r="ERC219" s="2"/>
      <c r="ERD219" s="2"/>
      <c r="ERE219" s="2"/>
      <c r="ERF219" s="2"/>
      <c r="ERG219" s="2"/>
      <c r="ERH219" s="2"/>
      <c r="ERI219" s="2"/>
      <c r="ERJ219" s="2"/>
      <c r="ERK219" s="2"/>
      <c r="ERL219" s="2"/>
      <c r="ERM219" s="2"/>
      <c r="ERN219" s="2"/>
      <c r="ERO219" s="2"/>
      <c r="ERP219" s="2"/>
      <c r="ERQ219" s="2"/>
      <c r="ERR219" s="2"/>
      <c r="ERS219" s="2"/>
      <c r="ERT219" s="2"/>
      <c r="ERU219" s="2"/>
      <c r="ERV219" s="2"/>
      <c r="ERW219" s="2"/>
      <c r="ERX219" s="2"/>
      <c r="ERY219" s="2"/>
      <c r="ERZ219" s="2"/>
      <c r="ESA219" s="2"/>
      <c r="ESB219" s="2"/>
      <c r="ESC219" s="2"/>
      <c r="ESD219" s="2"/>
      <c r="ESE219" s="2"/>
      <c r="ESF219" s="2"/>
      <c r="ESG219" s="2"/>
      <c r="ESH219" s="2"/>
      <c r="ESI219" s="2"/>
      <c r="ESJ219" s="2"/>
      <c r="ESK219" s="2"/>
      <c r="ESL219" s="2"/>
      <c r="ESM219" s="2"/>
      <c r="ESN219" s="2"/>
      <c r="ESO219" s="2"/>
      <c r="ESP219" s="2"/>
      <c r="ESQ219" s="2"/>
      <c r="ESR219" s="2"/>
      <c r="ESS219" s="2"/>
      <c r="EST219" s="2"/>
      <c r="ESU219" s="2"/>
      <c r="ESV219" s="2"/>
      <c r="ESW219" s="2"/>
      <c r="ESX219" s="2"/>
      <c r="ESY219" s="2"/>
      <c r="ESZ219" s="2"/>
      <c r="ETA219" s="2"/>
      <c r="ETB219" s="2"/>
      <c r="ETC219" s="2"/>
      <c r="ETD219" s="2"/>
      <c r="ETE219" s="2"/>
      <c r="ETF219" s="2"/>
      <c r="ETG219" s="2"/>
      <c r="ETH219" s="2"/>
      <c r="ETI219" s="2"/>
      <c r="ETJ219" s="2"/>
      <c r="ETK219" s="2"/>
      <c r="ETL219" s="2"/>
      <c r="ETM219" s="2"/>
      <c r="ETN219" s="2"/>
      <c r="ETO219" s="2"/>
      <c r="ETP219" s="2"/>
      <c r="ETQ219" s="2"/>
      <c r="ETR219" s="2"/>
      <c r="ETS219" s="2"/>
      <c r="ETT219" s="2"/>
      <c r="ETU219" s="2"/>
      <c r="ETV219" s="2"/>
      <c r="ETW219" s="2"/>
      <c r="ETX219" s="2"/>
      <c r="ETY219" s="2"/>
      <c r="ETZ219" s="2"/>
      <c r="EUA219" s="2"/>
      <c r="EUB219" s="2"/>
      <c r="EUC219" s="2"/>
      <c r="EUD219" s="2"/>
      <c r="EUE219" s="2"/>
      <c r="EUF219" s="2"/>
      <c r="EUG219" s="2"/>
      <c r="EUH219" s="2"/>
      <c r="EUI219" s="2"/>
      <c r="EUJ219" s="2"/>
      <c r="EUK219" s="2"/>
      <c r="EUL219" s="2"/>
      <c r="EUM219" s="2"/>
      <c r="EUN219" s="2"/>
      <c r="EUO219" s="2"/>
      <c r="EUP219" s="2"/>
      <c r="EUQ219" s="2"/>
      <c r="EUR219" s="2"/>
      <c r="EUS219" s="2"/>
      <c r="EUT219" s="2"/>
      <c r="EUU219" s="2"/>
      <c r="EUV219" s="2"/>
      <c r="EUW219" s="2"/>
      <c r="EUX219" s="2"/>
      <c r="EUY219" s="2"/>
      <c r="EUZ219" s="2"/>
      <c r="EVA219" s="2"/>
      <c r="EVB219" s="2"/>
      <c r="EVC219" s="2"/>
      <c r="EVD219" s="2"/>
      <c r="EVE219" s="2"/>
      <c r="EVF219" s="2"/>
      <c r="EVG219" s="2"/>
      <c r="EVH219" s="2"/>
      <c r="EVI219" s="2"/>
      <c r="EVJ219" s="2"/>
      <c r="EVK219" s="2"/>
      <c r="EVL219" s="2"/>
      <c r="EVM219" s="2"/>
      <c r="EVN219" s="2"/>
      <c r="EVO219" s="2"/>
      <c r="EVP219" s="2"/>
      <c r="EVQ219" s="2"/>
      <c r="EVR219" s="2"/>
      <c r="EVS219" s="2"/>
      <c r="EVT219" s="2"/>
      <c r="EVU219" s="2"/>
      <c r="EVV219" s="2"/>
      <c r="EVW219" s="2"/>
      <c r="EVX219" s="2"/>
      <c r="EVY219" s="2"/>
      <c r="EVZ219" s="2"/>
      <c r="EWA219" s="2"/>
      <c r="EWB219" s="2"/>
      <c r="EWC219" s="2"/>
      <c r="EWD219" s="2"/>
      <c r="EWE219" s="2"/>
      <c r="EWF219" s="2"/>
      <c r="EWG219" s="2"/>
      <c r="EWH219" s="2"/>
      <c r="EWI219" s="2"/>
      <c r="EWJ219" s="2"/>
      <c r="EWK219" s="2"/>
      <c r="EWL219" s="2"/>
      <c r="EWM219" s="2"/>
      <c r="EWN219" s="2"/>
      <c r="EWO219" s="2"/>
      <c r="EWP219" s="2"/>
      <c r="EWQ219" s="2"/>
      <c r="EWR219" s="2"/>
      <c r="EWS219" s="2"/>
      <c r="EWT219" s="2"/>
      <c r="EWU219" s="2"/>
      <c r="EWV219" s="2"/>
      <c r="EWW219" s="2"/>
      <c r="EWX219" s="2"/>
      <c r="EWY219" s="2"/>
      <c r="EWZ219" s="2"/>
      <c r="EXA219" s="2"/>
      <c r="EXB219" s="2"/>
      <c r="EXC219" s="2"/>
      <c r="EXD219" s="2"/>
      <c r="EXE219" s="2"/>
      <c r="EXF219" s="2"/>
      <c r="EXG219" s="2"/>
      <c r="EXH219" s="2"/>
      <c r="EXI219" s="2"/>
      <c r="EXJ219" s="2"/>
      <c r="EXK219" s="2"/>
      <c r="EXL219" s="2"/>
      <c r="EXM219" s="2"/>
      <c r="EXN219" s="2"/>
      <c r="EXO219" s="2"/>
      <c r="EXP219" s="2"/>
      <c r="EXQ219" s="2"/>
      <c r="EXR219" s="2"/>
      <c r="EXS219" s="2"/>
      <c r="EXT219" s="2"/>
      <c r="EXU219" s="2"/>
      <c r="EXV219" s="2"/>
      <c r="EXW219" s="2"/>
      <c r="EXX219" s="2"/>
      <c r="EXY219" s="2"/>
      <c r="EXZ219" s="2"/>
      <c r="EYA219" s="2"/>
      <c r="EYB219" s="2"/>
      <c r="EYC219" s="2"/>
      <c r="EYD219" s="2"/>
      <c r="EYE219" s="2"/>
      <c r="EYF219" s="2"/>
      <c r="EYG219" s="2"/>
      <c r="EYH219" s="2"/>
      <c r="EYI219" s="2"/>
      <c r="EYJ219" s="2"/>
      <c r="EYK219" s="2"/>
      <c r="EYL219" s="2"/>
      <c r="EYM219" s="2"/>
      <c r="EYN219" s="2"/>
      <c r="EYO219" s="2"/>
      <c r="EYP219" s="2"/>
      <c r="EYQ219" s="2"/>
      <c r="EYR219" s="2"/>
      <c r="EYS219" s="2"/>
      <c r="EYT219" s="2"/>
      <c r="EYU219" s="2"/>
      <c r="EYV219" s="2"/>
      <c r="EYW219" s="2"/>
      <c r="EYX219" s="2"/>
      <c r="EYY219" s="2"/>
      <c r="EYZ219" s="2"/>
      <c r="EZA219" s="2"/>
      <c r="EZB219" s="2"/>
      <c r="EZC219" s="2"/>
      <c r="EZD219" s="2"/>
      <c r="EZE219" s="2"/>
      <c r="EZF219" s="2"/>
      <c r="EZG219" s="2"/>
      <c r="EZH219" s="2"/>
      <c r="EZI219" s="2"/>
      <c r="EZJ219" s="2"/>
      <c r="EZK219" s="2"/>
      <c r="EZL219" s="2"/>
      <c r="EZM219" s="2"/>
      <c r="EZN219" s="2"/>
      <c r="EZO219" s="2"/>
      <c r="EZP219" s="2"/>
      <c r="EZQ219" s="2"/>
      <c r="EZR219" s="2"/>
      <c r="EZS219" s="2"/>
      <c r="EZT219" s="2"/>
      <c r="EZU219" s="2"/>
      <c r="EZV219" s="2"/>
      <c r="EZW219" s="2"/>
      <c r="EZX219" s="2"/>
      <c r="EZY219" s="2"/>
      <c r="EZZ219" s="2"/>
      <c r="FAA219" s="2"/>
      <c r="FAB219" s="2"/>
      <c r="FAC219" s="2"/>
      <c r="FAD219" s="2"/>
      <c r="FAE219" s="2"/>
      <c r="FAF219" s="2"/>
      <c r="FAG219" s="2"/>
      <c r="FAH219" s="2"/>
      <c r="FAI219" s="2"/>
      <c r="FAJ219" s="2"/>
      <c r="FAK219" s="2"/>
      <c r="FAL219" s="2"/>
      <c r="FAM219" s="2"/>
      <c r="FAN219" s="2"/>
      <c r="FAO219" s="2"/>
      <c r="FAP219" s="2"/>
      <c r="FAQ219" s="2"/>
      <c r="FAR219" s="2"/>
      <c r="FAS219" s="2"/>
      <c r="FAT219" s="2"/>
      <c r="FAU219" s="2"/>
      <c r="FAV219" s="2"/>
      <c r="FAW219" s="2"/>
      <c r="FAX219" s="2"/>
      <c r="FAY219" s="2"/>
      <c r="FAZ219" s="2"/>
      <c r="FBA219" s="2"/>
      <c r="FBB219" s="2"/>
      <c r="FBC219" s="2"/>
      <c r="FBD219" s="2"/>
      <c r="FBE219" s="2"/>
      <c r="FBF219" s="2"/>
      <c r="FBG219" s="2"/>
      <c r="FBH219" s="2"/>
      <c r="FBI219" s="2"/>
      <c r="FBJ219" s="2"/>
      <c r="FBK219" s="2"/>
      <c r="FBL219" s="2"/>
      <c r="FBM219" s="2"/>
      <c r="FBN219" s="2"/>
      <c r="FBO219" s="2"/>
      <c r="FBP219" s="2"/>
      <c r="FBQ219" s="2"/>
      <c r="FBR219" s="2"/>
      <c r="FBS219" s="2"/>
      <c r="FBT219" s="2"/>
      <c r="FBU219" s="2"/>
      <c r="FBV219" s="2"/>
      <c r="FBW219" s="2"/>
      <c r="FBX219" s="2"/>
      <c r="FBY219" s="2"/>
      <c r="FBZ219" s="2"/>
      <c r="FCA219" s="2"/>
      <c r="FCB219" s="2"/>
      <c r="FCC219" s="2"/>
      <c r="FCD219" s="2"/>
      <c r="FCE219" s="2"/>
      <c r="FCF219" s="2"/>
      <c r="FCG219" s="2"/>
      <c r="FCH219" s="2"/>
      <c r="FCI219" s="2"/>
      <c r="FCJ219" s="2"/>
      <c r="FCK219" s="2"/>
      <c r="FCL219" s="2"/>
      <c r="FCM219" s="2"/>
      <c r="FCN219" s="2"/>
      <c r="FCO219" s="2"/>
      <c r="FCP219" s="2"/>
      <c r="FCQ219" s="2"/>
      <c r="FCR219" s="2"/>
      <c r="FCS219" s="2"/>
      <c r="FCT219" s="2"/>
      <c r="FCU219" s="2"/>
      <c r="FCV219" s="2"/>
      <c r="FCW219" s="2"/>
      <c r="FCX219" s="2"/>
      <c r="FCY219" s="2"/>
      <c r="FCZ219" s="2"/>
      <c r="FDA219" s="2"/>
      <c r="FDB219" s="2"/>
      <c r="FDC219" s="2"/>
      <c r="FDD219" s="2"/>
      <c r="FDE219" s="2"/>
      <c r="FDF219" s="2"/>
      <c r="FDG219" s="2"/>
      <c r="FDH219" s="2"/>
      <c r="FDI219" s="2"/>
      <c r="FDJ219" s="2"/>
      <c r="FDK219" s="2"/>
      <c r="FDL219" s="2"/>
      <c r="FDM219" s="2"/>
      <c r="FDN219" s="2"/>
      <c r="FDO219" s="2"/>
      <c r="FDP219" s="2"/>
      <c r="FDQ219" s="2"/>
      <c r="FDR219" s="2"/>
      <c r="FDS219" s="2"/>
      <c r="FDT219" s="2"/>
      <c r="FDU219" s="2"/>
      <c r="FDV219" s="2"/>
      <c r="FDW219" s="2"/>
      <c r="FDX219" s="2"/>
      <c r="FDY219" s="2"/>
      <c r="FDZ219" s="2"/>
      <c r="FEA219" s="2"/>
      <c r="FEB219" s="2"/>
      <c r="FEC219" s="2"/>
      <c r="FED219" s="2"/>
      <c r="FEE219" s="2"/>
      <c r="FEF219" s="2"/>
      <c r="FEG219" s="2"/>
      <c r="FEH219" s="2"/>
      <c r="FEI219" s="2"/>
      <c r="FEJ219" s="2"/>
      <c r="FEK219" s="2"/>
      <c r="FEL219" s="2"/>
      <c r="FEM219" s="2"/>
      <c r="FEN219" s="2"/>
      <c r="FEO219" s="2"/>
      <c r="FEP219" s="2"/>
      <c r="FEQ219" s="2"/>
      <c r="FER219" s="2"/>
      <c r="FES219" s="2"/>
      <c r="FET219" s="2"/>
      <c r="FEU219" s="2"/>
      <c r="FEV219" s="2"/>
      <c r="FEW219" s="2"/>
      <c r="FEX219" s="2"/>
      <c r="FEY219" s="2"/>
      <c r="FEZ219" s="2"/>
      <c r="FFA219" s="2"/>
      <c r="FFB219" s="2"/>
      <c r="FFC219" s="2"/>
      <c r="FFD219" s="2"/>
      <c r="FFE219" s="2"/>
      <c r="FFF219" s="2"/>
      <c r="FFG219" s="2"/>
      <c r="FFH219" s="2"/>
      <c r="FFI219" s="2"/>
      <c r="FFJ219" s="2"/>
      <c r="FFK219" s="2"/>
      <c r="FFL219" s="2"/>
      <c r="FFM219" s="2"/>
      <c r="FFN219" s="2"/>
      <c r="FFO219" s="2"/>
      <c r="FFP219" s="2"/>
      <c r="FFQ219" s="2"/>
      <c r="FFR219" s="2"/>
      <c r="FFS219" s="2"/>
      <c r="FFT219" s="2"/>
      <c r="FFU219" s="2"/>
      <c r="FFV219" s="2"/>
      <c r="FFW219" s="2"/>
      <c r="FFX219" s="2"/>
      <c r="FFY219" s="2"/>
      <c r="FFZ219" s="2"/>
      <c r="FGA219" s="2"/>
      <c r="FGB219" s="2"/>
      <c r="FGC219" s="2"/>
      <c r="FGD219" s="2"/>
      <c r="FGE219" s="2"/>
      <c r="FGF219" s="2"/>
      <c r="FGG219" s="2"/>
      <c r="FGH219" s="2"/>
      <c r="FGI219" s="2"/>
      <c r="FGJ219" s="2"/>
      <c r="FGK219" s="2"/>
      <c r="FGL219" s="2"/>
      <c r="FGM219" s="2"/>
      <c r="FGN219" s="2"/>
      <c r="FGO219" s="2"/>
      <c r="FGP219" s="2"/>
      <c r="FGQ219" s="2"/>
      <c r="FGR219" s="2"/>
      <c r="FGS219" s="2"/>
      <c r="FGT219" s="2"/>
      <c r="FGU219" s="2"/>
      <c r="FGV219" s="2"/>
      <c r="FGW219" s="2"/>
      <c r="FGX219" s="2"/>
      <c r="FGY219" s="2"/>
      <c r="FGZ219" s="2"/>
      <c r="FHA219" s="2"/>
      <c r="FHB219" s="2"/>
      <c r="FHC219" s="2"/>
      <c r="FHD219" s="2"/>
      <c r="FHE219" s="2"/>
      <c r="FHF219" s="2"/>
      <c r="FHG219" s="2"/>
      <c r="FHH219" s="2"/>
      <c r="FHI219" s="2"/>
      <c r="FHJ219" s="2"/>
      <c r="FHK219" s="2"/>
      <c r="FHL219" s="2"/>
      <c r="FHM219" s="2"/>
      <c r="FHN219" s="2"/>
      <c r="FHO219" s="2"/>
      <c r="FHP219" s="2"/>
      <c r="FHQ219" s="2"/>
      <c r="FHR219" s="2"/>
      <c r="FHS219" s="2"/>
      <c r="FHT219" s="2"/>
      <c r="FHU219" s="2"/>
      <c r="FHV219" s="2"/>
      <c r="FHW219" s="2"/>
      <c r="FHX219" s="2"/>
      <c r="FHY219" s="2"/>
      <c r="FHZ219" s="2"/>
      <c r="FIA219" s="2"/>
      <c r="FIB219" s="2"/>
      <c r="FIC219" s="2"/>
      <c r="FID219" s="2"/>
      <c r="FIE219" s="2"/>
      <c r="FIF219" s="2"/>
      <c r="FIG219" s="2"/>
      <c r="FIH219" s="2"/>
      <c r="FII219" s="2"/>
      <c r="FIJ219" s="2"/>
      <c r="FIK219" s="2"/>
      <c r="FIL219" s="2"/>
      <c r="FIM219" s="2"/>
      <c r="FIN219" s="2"/>
      <c r="FIO219" s="2"/>
      <c r="FIP219" s="2"/>
      <c r="FIQ219" s="2"/>
      <c r="FIR219" s="2"/>
      <c r="FIS219" s="2"/>
      <c r="FIT219" s="2"/>
      <c r="FIU219" s="2"/>
      <c r="FIV219" s="2"/>
      <c r="FIW219" s="2"/>
      <c r="FIX219" s="2"/>
      <c r="FIY219" s="2"/>
      <c r="FIZ219" s="2"/>
      <c r="FJA219" s="2"/>
      <c r="FJB219" s="2"/>
      <c r="FJC219" s="2"/>
      <c r="FJD219" s="2"/>
      <c r="FJE219" s="2"/>
      <c r="FJF219" s="2"/>
      <c r="FJG219" s="2"/>
      <c r="FJH219" s="2"/>
      <c r="FJI219" s="2"/>
      <c r="FJJ219" s="2"/>
      <c r="FJK219" s="2"/>
      <c r="FJL219" s="2"/>
      <c r="FJM219" s="2"/>
      <c r="FJN219" s="2"/>
      <c r="FJO219" s="2"/>
      <c r="FJP219" s="2"/>
      <c r="FJQ219" s="2"/>
      <c r="FJR219" s="2"/>
      <c r="FJS219" s="2"/>
      <c r="FJT219" s="2"/>
      <c r="FJU219" s="2"/>
      <c r="FJV219" s="2"/>
      <c r="FJW219" s="2"/>
      <c r="FJX219" s="2"/>
      <c r="FJY219" s="2"/>
      <c r="FJZ219" s="2"/>
      <c r="FKA219" s="2"/>
      <c r="FKB219" s="2"/>
      <c r="FKC219" s="2"/>
      <c r="FKD219" s="2"/>
      <c r="FKE219" s="2"/>
      <c r="FKF219" s="2"/>
      <c r="FKG219" s="2"/>
      <c r="FKH219" s="2"/>
      <c r="FKI219" s="2"/>
      <c r="FKJ219" s="2"/>
      <c r="FKK219" s="2"/>
      <c r="FKL219" s="2"/>
      <c r="FKM219" s="2"/>
      <c r="FKN219" s="2"/>
      <c r="FKO219" s="2"/>
      <c r="FKP219" s="2"/>
      <c r="FKQ219" s="2"/>
      <c r="FKR219" s="2"/>
      <c r="FKS219" s="2"/>
      <c r="FKT219" s="2"/>
      <c r="FKU219" s="2"/>
      <c r="FKV219" s="2"/>
      <c r="FKW219" s="2"/>
      <c r="FKX219" s="2"/>
      <c r="FKY219" s="2"/>
      <c r="FKZ219" s="2"/>
      <c r="FLA219" s="2"/>
      <c r="FLB219" s="2"/>
      <c r="FLC219" s="2"/>
      <c r="FLD219" s="2"/>
      <c r="FLE219" s="2"/>
      <c r="FLF219" s="2"/>
      <c r="FLG219" s="2"/>
      <c r="FLH219" s="2"/>
      <c r="FLI219" s="2"/>
      <c r="FLJ219" s="2"/>
      <c r="FLK219" s="2"/>
      <c r="FLL219" s="2"/>
      <c r="FLM219" s="2"/>
      <c r="FLN219" s="2"/>
      <c r="FLO219" s="2"/>
      <c r="FLP219" s="2"/>
      <c r="FLQ219" s="2"/>
      <c r="FLR219" s="2"/>
      <c r="FLS219" s="2"/>
      <c r="FLT219" s="2"/>
      <c r="FLU219" s="2"/>
      <c r="FLV219" s="2"/>
      <c r="FLW219" s="2"/>
      <c r="FLX219" s="2"/>
      <c r="FLY219" s="2"/>
      <c r="FLZ219" s="2"/>
      <c r="FMA219" s="2"/>
      <c r="FMB219" s="2"/>
      <c r="FMC219" s="2"/>
      <c r="FMD219" s="2"/>
      <c r="FME219" s="2"/>
      <c r="FMF219" s="2"/>
      <c r="FMG219" s="2"/>
      <c r="FMH219" s="2"/>
      <c r="FMI219" s="2"/>
      <c r="FMJ219" s="2"/>
      <c r="FMK219" s="2"/>
      <c r="FML219" s="2"/>
      <c r="FMM219" s="2"/>
      <c r="FMN219" s="2"/>
      <c r="FMO219" s="2"/>
      <c r="FMP219" s="2"/>
      <c r="FMQ219" s="2"/>
      <c r="FMR219" s="2"/>
      <c r="FMS219" s="2"/>
      <c r="FMT219" s="2"/>
      <c r="FMU219" s="2"/>
      <c r="FMV219" s="2"/>
      <c r="FMW219" s="2"/>
      <c r="FMX219" s="2"/>
      <c r="FMY219" s="2"/>
      <c r="FMZ219" s="2"/>
      <c r="FNA219" s="2"/>
      <c r="FNB219" s="2"/>
      <c r="FNC219" s="2"/>
      <c r="FND219" s="2"/>
      <c r="FNE219" s="2"/>
      <c r="FNF219" s="2"/>
      <c r="FNG219" s="2"/>
      <c r="FNH219" s="2"/>
      <c r="FNI219" s="2"/>
      <c r="FNJ219" s="2"/>
      <c r="FNK219" s="2"/>
      <c r="FNL219" s="2"/>
      <c r="FNM219" s="2"/>
      <c r="FNN219" s="2"/>
      <c r="FNO219" s="2"/>
      <c r="FNP219" s="2"/>
      <c r="FNQ219" s="2"/>
      <c r="FNR219" s="2"/>
      <c r="FNS219" s="2"/>
      <c r="FNT219" s="2"/>
      <c r="FNU219" s="2"/>
      <c r="FNV219" s="2"/>
      <c r="FNW219" s="2"/>
      <c r="FNX219" s="2"/>
      <c r="FNY219" s="2"/>
      <c r="FNZ219" s="2"/>
      <c r="FOA219" s="2"/>
      <c r="FOB219" s="2"/>
      <c r="FOC219" s="2"/>
      <c r="FOD219" s="2"/>
      <c r="FOE219" s="2"/>
      <c r="FOF219" s="2"/>
      <c r="FOG219" s="2"/>
      <c r="FOH219" s="2"/>
      <c r="FOI219" s="2"/>
      <c r="FOJ219" s="2"/>
      <c r="FOK219" s="2"/>
      <c r="FOL219" s="2"/>
      <c r="FOM219" s="2"/>
      <c r="FON219" s="2"/>
      <c r="FOO219" s="2"/>
      <c r="FOP219" s="2"/>
      <c r="FOQ219" s="2"/>
      <c r="FOR219" s="2"/>
      <c r="FOS219" s="2"/>
      <c r="FOT219" s="2"/>
      <c r="FOU219" s="2"/>
      <c r="FOV219" s="2"/>
      <c r="FOW219" s="2"/>
      <c r="FOX219" s="2"/>
      <c r="FOY219" s="2"/>
      <c r="FOZ219" s="2"/>
      <c r="FPA219" s="2"/>
      <c r="FPB219" s="2"/>
      <c r="FPC219" s="2"/>
      <c r="FPD219" s="2"/>
      <c r="FPE219" s="2"/>
      <c r="FPF219" s="2"/>
      <c r="FPG219" s="2"/>
      <c r="FPH219" s="2"/>
      <c r="FPI219" s="2"/>
      <c r="FPJ219" s="2"/>
      <c r="FPK219" s="2"/>
      <c r="FPL219" s="2"/>
      <c r="FPM219" s="2"/>
      <c r="FPN219" s="2"/>
      <c r="FPO219" s="2"/>
      <c r="FPP219" s="2"/>
      <c r="FPQ219" s="2"/>
      <c r="FPR219" s="2"/>
      <c r="FPS219" s="2"/>
      <c r="FPT219" s="2"/>
      <c r="FPU219" s="2"/>
      <c r="FPV219" s="2"/>
      <c r="FPW219" s="2"/>
      <c r="FPX219" s="2"/>
      <c r="FPY219" s="2"/>
      <c r="FPZ219" s="2"/>
      <c r="FQA219" s="2"/>
      <c r="FQB219" s="2"/>
      <c r="FQC219" s="2"/>
      <c r="FQD219" s="2"/>
      <c r="FQE219" s="2"/>
      <c r="FQF219" s="2"/>
      <c r="FQG219" s="2"/>
      <c r="FQH219" s="2"/>
      <c r="FQI219" s="2"/>
      <c r="FQJ219" s="2"/>
      <c r="FQK219" s="2"/>
      <c r="FQL219" s="2"/>
      <c r="FQM219" s="2"/>
      <c r="FQN219" s="2"/>
      <c r="FQO219" s="2"/>
      <c r="FQP219" s="2"/>
      <c r="FQQ219" s="2"/>
      <c r="FQR219" s="2"/>
      <c r="FQS219" s="2"/>
      <c r="FQT219" s="2"/>
      <c r="FQU219" s="2"/>
      <c r="FQV219" s="2"/>
      <c r="FQW219" s="2"/>
      <c r="FQX219" s="2"/>
      <c r="FQY219" s="2"/>
      <c r="FQZ219" s="2"/>
      <c r="FRA219" s="2"/>
      <c r="FRB219" s="2"/>
      <c r="FRC219" s="2"/>
      <c r="FRD219" s="2"/>
      <c r="FRE219" s="2"/>
      <c r="FRF219" s="2"/>
      <c r="FRG219" s="2"/>
      <c r="FRH219" s="2"/>
      <c r="FRI219" s="2"/>
      <c r="FRJ219" s="2"/>
      <c r="FRK219" s="2"/>
      <c r="FRL219" s="2"/>
      <c r="FRM219" s="2"/>
      <c r="FRN219" s="2"/>
      <c r="FRO219" s="2"/>
      <c r="FRP219" s="2"/>
      <c r="FRQ219" s="2"/>
      <c r="FRR219" s="2"/>
      <c r="FRS219" s="2"/>
      <c r="FRT219" s="2"/>
      <c r="FRU219" s="2"/>
      <c r="FRV219" s="2"/>
      <c r="FRW219" s="2"/>
      <c r="FRX219" s="2"/>
      <c r="FRY219" s="2"/>
      <c r="FRZ219" s="2"/>
      <c r="FSA219" s="2"/>
      <c r="FSB219" s="2"/>
      <c r="FSC219" s="2"/>
      <c r="FSD219" s="2"/>
      <c r="FSE219" s="2"/>
      <c r="FSF219" s="2"/>
      <c r="FSG219" s="2"/>
      <c r="FSH219" s="2"/>
      <c r="FSI219" s="2"/>
      <c r="FSJ219" s="2"/>
      <c r="FSK219" s="2"/>
      <c r="FSL219" s="2"/>
      <c r="FSM219" s="2"/>
      <c r="FSN219" s="2"/>
      <c r="FSO219" s="2"/>
      <c r="FSP219" s="2"/>
      <c r="FSQ219" s="2"/>
      <c r="FSR219" s="2"/>
      <c r="FSS219" s="2"/>
      <c r="FST219" s="2"/>
      <c r="FSU219" s="2"/>
      <c r="FSV219" s="2"/>
      <c r="FSW219" s="2"/>
      <c r="FSX219" s="2"/>
      <c r="FSY219" s="2"/>
      <c r="FSZ219" s="2"/>
      <c r="FTA219" s="2"/>
      <c r="FTB219" s="2"/>
      <c r="FTC219" s="2"/>
      <c r="FTD219" s="2"/>
      <c r="FTE219" s="2"/>
      <c r="FTF219" s="2"/>
      <c r="FTG219" s="2"/>
      <c r="FTH219" s="2"/>
      <c r="FTI219" s="2"/>
      <c r="FTJ219" s="2"/>
      <c r="FTK219" s="2"/>
      <c r="FTL219" s="2"/>
      <c r="FTM219" s="2"/>
      <c r="FTN219" s="2"/>
      <c r="FTO219" s="2"/>
      <c r="FTP219" s="2"/>
      <c r="FTQ219" s="2"/>
      <c r="FTR219" s="2"/>
      <c r="FTS219" s="2"/>
      <c r="FTT219" s="2"/>
      <c r="FTU219" s="2"/>
      <c r="FTV219" s="2"/>
      <c r="FTW219" s="2"/>
      <c r="FTX219" s="2"/>
      <c r="FTY219" s="2"/>
      <c r="FTZ219" s="2"/>
      <c r="FUA219" s="2"/>
      <c r="FUB219" s="2"/>
      <c r="FUC219" s="2"/>
      <c r="FUD219" s="2"/>
      <c r="FUE219" s="2"/>
      <c r="FUF219" s="2"/>
      <c r="FUG219" s="2"/>
      <c r="FUH219" s="2"/>
      <c r="FUI219" s="2"/>
      <c r="FUJ219" s="2"/>
      <c r="FUK219" s="2"/>
      <c r="FUL219" s="2"/>
      <c r="FUM219" s="2"/>
      <c r="FUN219" s="2"/>
      <c r="FUO219" s="2"/>
      <c r="FUP219" s="2"/>
      <c r="FUQ219" s="2"/>
      <c r="FUR219" s="2"/>
      <c r="FUS219" s="2"/>
      <c r="FUT219" s="2"/>
      <c r="FUU219" s="2"/>
      <c r="FUV219" s="2"/>
      <c r="FUW219" s="2"/>
      <c r="FUX219" s="2"/>
      <c r="FUY219" s="2"/>
      <c r="FUZ219" s="2"/>
      <c r="FVA219" s="2"/>
      <c r="FVB219" s="2"/>
      <c r="FVC219" s="2"/>
      <c r="FVD219" s="2"/>
      <c r="FVE219" s="2"/>
      <c r="FVF219" s="2"/>
      <c r="FVG219" s="2"/>
      <c r="FVH219" s="2"/>
      <c r="FVI219" s="2"/>
      <c r="FVJ219" s="2"/>
      <c r="FVK219" s="2"/>
      <c r="FVL219" s="2"/>
      <c r="FVM219" s="2"/>
      <c r="FVN219" s="2"/>
      <c r="FVO219" s="2"/>
      <c r="FVP219" s="2"/>
      <c r="FVQ219" s="2"/>
      <c r="FVR219" s="2"/>
      <c r="FVS219" s="2"/>
      <c r="FVT219" s="2"/>
      <c r="FVU219" s="2"/>
      <c r="FVV219" s="2"/>
      <c r="FVW219" s="2"/>
      <c r="FVX219" s="2"/>
      <c r="FVY219" s="2"/>
      <c r="FVZ219" s="2"/>
      <c r="FWA219" s="2"/>
      <c r="FWB219" s="2"/>
      <c r="FWC219" s="2"/>
      <c r="FWD219" s="2"/>
      <c r="FWE219" s="2"/>
      <c r="FWF219" s="2"/>
      <c r="FWG219" s="2"/>
      <c r="FWH219" s="2"/>
      <c r="FWI219" s="2"/>
      <c r="FWJ219" s="2"/>
      <c r="FWK219" s="2"/>
      <c r="FWL219" s="2"/>
      <c r="FWM219" s="2"/>
      <c r="FWN219" s="2"/>
      <c r="FWO219" s="2"/>
      <c r="FWP219" s="2"/>
      <c r="FWQ219" s="2"/>
      <c r="FWR219" s="2"/>
      <c r="FWS219" s="2"/>
      <c r="FWT219" s="2"/>
      <c r="FWU219" s="2"/>
      <c r="FWV219" s="2"/>
      <c r="FWW219" s="2"/>
      <c r="FWX219" s="2"/>
      <c r="FWY219" s="2"/>
      <c r="FWZ219" s="2"/>
      <c r="FXA219" s="2"/>
      <c r="FXB219" s="2"/>
      <c r="FXC219" s="2"/>
      <c r="FXD219" s="2"/>
      <c r="FXE219" s="2"/>
      <c r="FXF219" s="2"/>
      <c r="FXG219" s="2"/>
      <c r="FXH219" s="2"/>
      <c r="FXI219" s="2"/>
      <c r="FXJ219" s="2"/>
      <c r="FXK219" s="2"/>
      <c r="FXL219" s="2"/>
      <c r="FXM219" s="2"/>
      <c r="FXN219" s="2"/>
      <c r="FXO219" s="2"/>
      <c r="FXP219" s="2"/>
      <c r="FXQ219" s="2"/>
      <c r="FXR219" s="2"/>
      <c r="FXS219" s="2"/>
      <c r="FXT219" s="2"/>
      <c r="FXU219" s="2"/>
      <c r="FXV219" s="2"/>
      <c r="FXW219" s="2"/>
      <c r="FXX219" s="2"/>
      <c r="FXY219" s="2"/>
      <c r="FXZ219" s="2"/>
      <c r="FYA219" s="2"/>
      <c r="FYB219" s="2"/>
      <c r="FYC219" s="2"/>
      <c r="FYD219" s="2"/>
      <c r="FYE219" s="2"/>
      <c r="FYF219" s="2"/>
      <c r="FYG219" s="2"/>
      <c r="FYH219" s="2"/>
      <c r="FYI219" s="2"/>
      <c r="FYJ219" s="2"/>
      <c r="FYK219" s="2"/>
      <c r="FYL219" s="2"/>
      <c r="FYM219" s="2"/>
      <c r="FYN219" s="2"/>
      <c r="FYO219" s="2"/>
      <c r="FYP219" s="2"/>
      <c r="FYQ219" s="2"/>
      <c r="FYR219" s="2"/>
      <c r="FYS219" s="2"/>
      <c r="FYT219" s="2"/>
      <c r="FYU219" s="2"/>
      <c r="FYV219" s="2"/>
      <c r="FYW219" s="2"/>
      <c r="FYX219" s="2"/>
      <c r="FYY219" s="2"/>
      <c r="FYZ219" s="2"/>
      <c r="FZA219" s="2"/>
      <c r="FZB219" s="2"/>
      <c r="FZC219" s="2"/>
      <c r="FZD219" s="2"/>
      <c r="FZE219" s="2"/>
      <c r="FZF219" s="2"/>
      <c r="FZG219" s="2"/>
      <c r="FZH219" s="2"/>
      <c r="FZI219" s="2"/>
      <c r="FZJ219" s="2"/>
      <c r="FZK219" s="2"/>
      <c r="FZL219" s="2"/>
      <c r="FZM219" s="2"/>
      <c r="FZN219" s="2"/>
      <c r="FZO219" s="2"/>
      <c r="FZP219" s="2"/>
      <c r="FZQ219" s="2"/>
      <c r="FZR219" s="2"/>
      <c r="FZS219" s="2"/>
      <c r="FZT219" s="2"/>
      <c r="FZU219" s="2"/>
      <c r="FZV219" s="2"/>
      <c r="FZW219" s="2"/>
      <c r="FZX219" s="2"/>
      <c r="FZY219" s="2"/>
      <c r="FZZ219" s="2"/>
      <c r="GAA219" s="2"/>
      <c r="GAB219" s="2"/>
      <c r="GAC219" s="2"/>
      <c r="GAD219" s="2"/>
      <c r="GAE219" s="2"/>
      <c r="GAF219" s="2"/>
      <c r="GAG219" s="2"/>
      <c r="GAH219" s="2"/>
      <c r="GAI219" s="2"/>
      <c r="GAJ219" s="2"/>
      <c r="GAK219" s="2"/>
      <c r="GAL219" s="2"/>
      <c r="GAM219" s="2"/>
      <c r="GAN219" s="2"/>
      <c r="GAO219" s="2"/>
      <c r="GAP219" s="2"/>
      <c r="GAQ219" s="2"/>
      <c r="GAR219" s="2"/>
      <c r="GAS219" s="2"/>
      <c r="GAT219" s="2"/>
      <c r="GAU219" s="2"/>
      <c r="GAV219" s="2"/>
      <c r="GAW219" s="2"/>
      <c r="GAX219" s="2"/>
      <c r="GAY219" s="2"/>
      <c r="GAZ219" s="2"/>
      <c r="GBA219" s="2"/>
      <c r="GBB219" s="2"/>
      <c r="GBC219" s="2"/>
      <c r="GBD219" s="2"/>
      <c r="GBE219" s="2"/>
      <c r="GBF219" s="2"/>
      <c r="GBG219" s="2"/>
      <c r="GBH219" s="2"/>
      <c r="GBI219" s="2"/>
      <c r="GBJ219" s="2"/>
      <c r="GBK219" s="2"/>
      <c r="GBL219" s="2"/>
      <c r="GBM219" s="2"/>
      <c r="GBN219" s="2"/>
      <c r="GBO219" s="2"/>
      <c r="GBP219" s="2"/>
      <c r="GBQ219" s="2"/>
      <c r="GBR219" s="2"/>
      <c r="GBS219" s="2"/>
      <c r="GBT219" s="2"/>
      <c r="GBU219" s="2"/>
      <c r="GBV219" s="2"/>
      <c r="GBW219" s="2"/>
      <c r="GBX219" s="2"/>
      <c r="GBY219" s="2"/>
      <c r="GBZ219" s="2"/>
      <c r="GCA219" s="2"/>
      <c r="GCB219" s="2"/>
      <c r="GCC219" s="2"/>
      <c r="GCD219" s="2"/>
      <c r="GCE219" s="2"/>
      <c r="GCF219" s="2"/>
      <c r="GCG219" s="2"/>
      <c r="GCH219" s="2"/>
      <c r="GCI219" s="2"/>
      <c r="GCJ219" s="2"/>
      <c r="GCK219" s="2"/>
      <c r="GCL219" s="2"/>
      <c r="GCM219" s="2"/>
      <c r="GCN219" s="2"/>
      <c r="GCO219" s="2"/>
      <c r="GCP219" s="2"/>
      <c r="GCQ219" s="2"/>
      <c r="GCR219" s="2"/>
      <c r="GCS219" s="2"/>
      <c r="GCT219" s="2"/>
      <c r="GCU219" s="2"/>
      <c r="GCV219" s="2"/>
      <c r="GCW219" s="2"/>
      <c r="GCX219" s="2"/>
      <c r="GCY219" s="2"/>
      <c r="GCZ219" s="2"/>
      <c r="GDA219" s="2"/>
      <c r="GDB219" s="2"/>
      <c r="GDC219" s="2"/>
      <c r="GDD219" s="2"/>
      <c r="GDE219" s="2"/>
      <c r="GDF219" s="2"/>
      <c r="GDG219" s="2"/>
      <c r="GDH219" s="2"/>
      <c r="GDI219" s="2"/>
      <c r="GDJ219" s="2"/>
      <c r="GDK219" s="2"/>
      <c r="GDL219" s="2"/>
      <c r="GDM219" s="2"/>
      <c r="GDN219" s="2"/>
      <c r="GDO219" s="2"/>
      <c r="GDP219" s="2"/>
      <c r="GDQ219" s="2"/>
      <c r="GDR219" s="2"/>
      <c r="GDS219" s="2"/>
      <c r="GDT219" s="2"/>
      <c r="GDU219" s="2"/>
      <c r="GDV219" s="2"/>
      <c r="GDW219" s="2"/>
      <c r="GDX219" s="2"/>
      <c r="GDY219" s="2"/>
      <c r="GDZ219" s="2"/>
      <c r="GEA219" s="2"/>
      <c r="GEB219" s="2"/>
      <c r="GEC219" s="2"/>
      <c r="GED219" s="2"/>
      <c r="GEE219" s="2"/>
      <c r="GEF219" s="2"/>
      <c r="GEG219" s="2"/>
      <c r="GEH219" s="2"/>
      <c r="GEI219" s="2"/>
      <c r="GEJ219" s="2"/>
      <c r="GEK219" s="2"/>
      <c r="GEL219" s="2"/>
      <c r="GEM219" s="2"/>
      <c r="GEN219" s="2"/>
      <c r="GEO219" s="2"/>
      <c r="GEP219" s="2"/>
      <c r="GEQ219" s="2"/>
      <c r="GER219" s="2"/>
      <c r="GES219" s="2"/>
      <c r="GET219" s="2"/>
      <c r="GEU219" s="2"/>
      <c r="GEV219" s="2"/>
      <c r="GEW219" s="2"/>
      <c r="GEX219" s="2"/>
      <c r="GEY219" s="2"/>
      <c r="GEZ219" s="2"/>
      <c r="GFA219" s="2"/>
      <c r="GFB219" s="2"/>
      <c r="GFC219" s="2"/>
      <c r="GFD219" s="2"/>
      <c r="GFE219" s="2"/>
      <c r="GFF219" s="2"/>
      <c r="GFG219" s="2"/>
      <c r="GFH219" s="2"/>
      <c r="GFI219" s="2"/>
      <c r="GFJ219" s="2"/>
      <c r="GFK219" s="2"/>
      <c r="GFL219" s="2"/>
      <c r="GFM219" s="2"/>
      <c r="GFN219" s="2"/>
      <c r="GFO219" s="2"/>
      <c r="GFP219" s="2"/>
      <c r="GFQ219" s="2"/>
      <c r="GFR219" s="2"/>
      <c r="GFS219" s="2"/>
      <c r="GFT219" s="2"/>
      <c r="GFU219" s="2"/>
      <c r="GFV219" s="2"/>
      <c r="GFW219" s="2"/>
      <c r="GFX219" s="2"/>
      <c r="GFY219" s="2"/>
      <c r="GFZ219" s="2"/>
      <c r="GGA219" s="2"/>
      <c r="GGB219" s="2"/>
      <c r="GGC219" s="2"/>
      <c r="GGD219" s="2"/>
      <c r="GGE219" s="2"/>
      <c r="GGF219" s="2"/>
      <c r="GGG219" s="2"/>
      <c r="GGH219" s="2"/>
      <c r="GGI219" s="2"/>
      <c r="GGJ219" s="2"/>
      <c r="GGK219" s="2"/>
      <c r="GGL219" s="2"/>
      <c r="GGM219" s="2"/>
      <c r="GGN219" s="2"/>
      <c r="GGO219" s="2"/>
      <c r="GGP219" s="2"/>
      <c r="GGQ219" s="2"/>
      <c r="GGR219" s="2"/>
      <c r="GGS219" s="2"/>
      <c r="GGT219" s="2"/>
      <c r="GGU219" s="2"/>
      <c r="GGV219" s="2"/>
      <c r="GGW219" s="2"/>
      <c r="GGX219" s="2"/>
      <c r="GGY219" s="2"/>
      <c r="GGZ219" s="2"/>
      <c r="GHA219" s="2"/>
      <c r="GHB219" s="2"/>
      <c r="GHC219" s="2"/>
      <c r="GHD219" s="2"/>
      <c r="GHE219" s="2"/>
      <c r="GHF219" s="2"/>
      <c r="GHG219" s="2"/>
      <c r="GHH219" s="2"/>
      <c r="GHI219" s="2"/>
      <c r="GHJ219" s="2"/>
      <c r="GHK219" s="2"/>
      <c r="GHL219" s="2"/>
      <c r="GHM219" s="2"/>
      <c r="GHN219" s="2"/>
      <c r="GHO219" s="2"/>
      <c r="GHP219" s="2"/>
      <c r="GHQ219" s="2"/>
      <c r="GHR219" s="2"/>
      <c r="GHS219" s="2"/>
      <c r="GHT219" s="2"/>
      <c r="GHU219" s="2"/>
      <c r="GHV219" s="2"/>
      <c r="GHW219" s="2"/>
      <c r="GHX219" s="2"/>
      <c r="GHY219" s="2"/>
      <c r="GHZ219" s="2"/>
      <c r="GIA219" s="2"/>
      <c r="GIB219" s="2"/>
      <c r="GIC219" s="2"/>
      <c r="GID219" s="2"/>
      <c r="GIE219" s="2"/>
      <c r="GIF219" s="2"/>
      <c r="GIG219" s="2"/>
      <c r="GIH219" s="2"/>
      <c r="GII219" s="2"/>
      <c r="GIJ219" s="2"/>
      <c r="GIK219" s="2"/>
      <c r="GIL219" s="2"/>
      <c r="GIM219" s="2"/>
      <c r="GIN219" s="2"/>
      <c r="GIO219" s="2"/>
      <c r="GIP219" s="2"/>
      <c r="GIQ219" s="2"/>
      <c r="GIR219" s="2"/>
      <c r="GIS219" s="2"/>
      <c r="GIT219" s="2"/>
      <c r="GIU219" s="2"/>
      <c r="GIV219" s="2"/>
      <c r="GIW219" s="2"/>
      <c r="GIX219" s="2"/>
      <c r="GIY219" s="2"/>
      <c r="GIZ219" s="2"/>
      <c r="GJA219" s="2"/>
      <c r="GJB219" s="2"/>
      <c r="GJC219" s="2"/>
      <c r="GJD219" s="2"/>
      <c r="GJE219" s="2"/>
      <c r="GJF219" s="2"/>
      <c r="GJG219" s="2"/>
      <c r="GJH219" s="2"/>
      <c r="GJI219" s="2"/>
      <c r="GJJ219" s="2"/>
      <c r="GJK219" s="2"/>
      <c r="GJL219" s="2"/>
      <c r="GJM219" s="2"/>
      <c r="GJN219" s="2"/>
      <c r="GJO219" s="2"/>
      <c r="GJP219" s="2"/>
      <c r="GJQ219" s="2"/>
      <c r="GJR219" s="2"/>
      <c r="GJS219" s="2"/>
      <c r="GJT219" s="2"/>
      <c r="GJU219" s="2"/>
      <c r="GJV219" s="2"/>
      <c r="GJW219" s="2"/>
      <c r="GJX219" s="2"/>
      <c r="GJY219" s="2"/>
      <c r="GJZ219" s="2"/>
      <c r="GKA219" s="2"/>
      <c r="GKB219" s="2"/>
      <c r="GKC219" s="2"/>
      <c r="GKD219" s="2"/>
      <c r="GKE219" s="2"/>
      <c r="GKF219" s="2"/>
      <c r="GKG219" s="2"/>
      <c r="GKH219" s="2"/>
      <c r="GKI219" s="2"/>
      <c r="GKJ219" s="2"/>
      <c r="GKK219" s="2"/>
      <c r="GKL219" s="2"/>
      <c r="GKM219" s="2"/>
      <c r="GKN219" s="2"/>
      <c r="GKO219" s="2"/>
      <c r="GKP219" s="2"/>
      <c r="GKQ219" s="2"/>
      <c r="GKR219" s="2"/>
      <c r="GKS219" s="2"/>
      <c r="GKT219" s="2"/>
      <c r="GKU219" s="2"/>
      <c r="GKV219" s="2"/>
      <c r="GKW219" s="2"/>
      <c r="GKX219" s="2"/>
      <c r="GKY219" s="2"/>
      <c r="GKZ219" s="2"/>
      <c r="GLA219" s="2"/>
      <c r="GLB219" s="2"/>
      <c r="GLC219" s="2"/>
      <c r="GLD219" s="2"/>
      <c r="GLE219" s="2"/>
      <c r="GLF219" s="2"/>
      <c r="GLG219" s="2"/>
      <c r="GLH219" s="2"/>
      <c r="GLI219" s="2"/>
      <c r="GLJ219" s="2"/>
      <c r="GLK219" s="2"/>
      <c r="GLL219" s="2"/>
      <c r="GLM219" s="2"/>
      <c r="GLN219" s="2"/>
      <c r="GLO219" s="2"/>
      <c r="GLP219" s="2"/>
      <c r="GLQ219" s="2"/>
      <c r="GLR219" s="2"/>
      <c r="GLS219" s="2"/>
      <c r="GLT219" s="2"/>
      <c r="GLU219" s="2"/>
      <c r="GLV219" s="2"/>
      <c r="GLW219" s="2"/>
      <c r="GLX219" s="2"/>
      <c r="GLY219" s="2"/>
      <c r="GLZ219" s="2"/>
      <c r="GMA219" s="2"/>
      <c r="GMB219" s="2"/>
      <c r="GMC219" s="2"/>
      <c r="GMD219" s="2"/>
      <c r="GME219" s="2"/>
      <c r="GMF219" s="2"/>
      <c r="GMG219" s="2"/>
      <c r="GMH219" s="2"/>
      <c r="GMI219" s="2"/>
      <c r="GMJ219" s="2"/>
      <c r="GMK219" s="2"/>
      <c r="GML219" s="2"/>
      <c r="GMM219" s="2"/>
      <c r="GMN219" s="2"/>
      <c r="GMO219" s="2"/>
      <c r="GMP219" s="2"/>
      <c r="GMQ219" s="2"/>
      <c r="GMR219" s="2"/>
      <c r="GMS219" s="2"/>
      <c r="GMT219" s="2"/>
      <c r="GMU219" s="2"/>
      <c r="GMV219" s="2"/>
      <c r="GMW219" s="2"/>
      <c r="GMX219" s="2"/>
      <c r="GMY219" s="2"/>
      <c r="GMZ219" s="2"/>
      <c r="GNA219" s="2"/>
      <c r="GNB219" s="2"/>
      <c r="GNC219" s="2"/>
      <c r="GND219" s="2"/>
      <c r="GNE219" s="2"/>
      <c r="GNF219" s="2"/>
      <c r="GNG219" s="2"/>
      <c r="GNH219" s="2"/>
      <c r="GNI219" s="2"/>
      <c r="GNJ219" s="2"/>
      <c r="GNK219" s="2"/>
      <c r="GNL219" s="2"/>
      <c r="GNM219" s="2"/>
      <c r="GNN219" s="2"/>
      <c r="GNO219" s="2"/>
      <c r="GNP219" s="2"/>
      <c r="GNQ219" s="2"/>
      <c r="GNR219" s="2"/>
      <c r="GNS219" s="2"/>
      <c r="GNT219" s="2"/>
      <c r="GNU219" s="2"/>
      <c r="GNV219" s="2"/>
      <c r="GNW219" s="2"/>
      <c r="GNX219" s="2"/>
      <c r="GNY219" s="2"/>
      <c r="GNZ219" s="2"/>
      <c r="GOA219" s="2"/>
      <c r="GOB219" s="2"/>
      <c r="GOC219" s="2"/>
      <c r="GOD219" s="2"/>
      <c r="GOE219" s="2"/>
      <c r="GOF219" s="2"/>
      <c r="GOG219" s="2"/>
      <c r="GOH219" s="2"/>
      <c r="GOI219" s="2"/>
      <c r="GOJ219" s="2"/>
      <c r="GOK219" s="2"/>
      <c r="GOL219" s="2"/>
      <c r="GOM219" s="2"/>
      <c r="GON219" s="2"/>
      <c r="GOO219" s="2"/>
      <c r="GOP219" s="2"/>
      <c r="GOQ219" s="2"/>
      <c r="GOR219" s="2"/>
      <c r="GOS219" s="2"/>
      <c r="GOT219" s="2"/>
      <c r="GOU219" s="2"/>
      <c r="GOV219" s="2"/>
      <c r="GOW219" s="2"/>
      <c r="GOX219" s="2"/>
      <c r="GOY219" s="2"/>
      <c r="GOZ219" s="2"/>
      <c r="GPA219" s="2"/>
      <c r="GPB219" s="2"/>
      <c r="GPC219" s="2"/>
      <c r="GPD219" s="2"/>
      <c r="GPE219" s="2"/>
      <c r="GPF219" s="2"/>
      <c r="GPG219" s="2"/>
      <c r="GPH219" s="2"/>
      <c r="GPI219" s="2"/>
      <c r="GPJ219" s="2"/>
      <c r="GPK219" s="2"/>
      <c r="GPL219" s="2"/>
      <c r="GPM219" s="2"/>
      <c r="GPN219" s="2"/>
      <c r="GPO219" s="2"/>
      <c r="GPP219" s="2"/>
      <c r="GPQ219" s="2"/>
      <c r="GPR219" s="2"/>
      <c r="GPS219" s="2"/>
      <c r="GPT219" s="2"/>
      <c r="GPU219" s="2"/>
      <c r="GPV219" s="2"/>
      <c r="GPW219" s="2"/>
      <c r="GPX219" s="2"/>
      <c r="GPY219" s="2"/>
      <c r="GPZ219" s="2"/>
      <c r="GQA219" s="2"/>
      <c r="GQB219" s="2"/>
      <c r="GQC219" s="2"/>
      <c r="GQD219" s="2"/>
      <c r="GQE219" s="2"/>
      <c r="GQF219" s="2"/>
      <c r="GQG219" s="2"/>
      <c r="GQH219" s="2"/>
      <c r="GQI219" s="2"/>
      <c r="GQJ219" s="2"/>
      <c r="GQK219" s="2"/>
      <c r="GQL219" s="2"/>
      <c r="GQM219" s="2"/>
      <c r="GQN219" s="2"/>
      <c r="GQO219" s="2"/>
      <c r="GQP219" s="2"/>
      <c r="GQQ219" s="2"/>
      <c r="GQR219" s="2"/>
      <c r="GQS219" s="2"/>
      <c r="GQT219" s="2"/>
      <c r="GQU219" s="2"/>
      <c r="GQV219" s="2"/>
      <c r="GQW219" s="2"/>
      <c r="GQX219" s="2"/>
      <c r="GQY219" s="2"/>
      <c r="GQZ219" s="2"/>
      <c r="GRA219" s="2"/>
      <c r="GRB219" s="2"/>
      <c r="GRC219" s="2"/>
      <c r="GRD219" s="2"/>
      <c r="GRE219" s="2"/>
      <c r="GRF219" s="2"/>
      <c r="GRG219" s="2"/>
      <c r="GRH219" s="2"/>
      <c r="GRI219" s="2"/>
      <c r="GRJ219" s="2"/>
      <c r="GRK219" s="2"/>
      <c r="GRL219" s="2"/>
      <c r="GRM219" s="2"/>
      <c r="GRN219" s="2"/>
      <c r="GRO219" s="2"/>
      <c r="GRP219" s="2"/>
      <c r="GRQ219" s="2"/>
      <c r="GRR219" s="2"/>
      <c r="GRS219" s="2"/>
      <c r="GRT219" s="2"/>
      <c r="GRU219" s="2"/>
      <c r="GRV219" s="2"/>
      <c r="GRW219" s="2"/>
      <c r="GRX219" s="2"/>
      <c r="GRY219" s="2"/>
      <c r="GRZ219" s="2"/>
      <c r="GSA219" s="2"/>
      <c r="GSB219" s="2"/>
      <c r="GSC219" s="2"/>
      <c r="GSD219" s="2"/>
      <c r="GSE219" s="2"/>
      <c r="GSF219" s="2"/>
      <c r="GSG219" s="2"/>
      <c r="GSH219" s="2"/>
      <c r="GSI219" s="2"/>
      <c r="GSJ219" s="2"/>
      <c r="GSK219" s="2"/>
      <c r="GSL219" s="2"/>
      <c r="GSM219" s="2"/>
      <c r="GSN219" s="2"/>
      <c r="GSO219" s="2"/>
      <c r="GSP219" s="2"/>
      <c r="GSQ219" s="2"/>
      <c r="GSR219" s="2"/>
      <c r="GSS219" s="2"/>
      <c r="GST219" s="2"/>
      <c r="GSU219" s="2"/>
      <c r="GSV219" s="2"/>
      <c r="GSW219" s="2"/>
      <c r="GSX219" s="2"/>
      <c r="GSY219" s="2"/>
      <c r="GSZ219" s="2"/>
      <c r="GTA219" s="2"/>
      <c r="GTB219" s="2"/>
      <c r="GTC219" s="2"/>
      <c r="GTD219" s="2"/>
      <c r="GTE219" s="2"/>
      <c r="GTF219" s="2"/>
      <c r="GTG219" s="2"/>
      <c r="GTH219" s="2"/>
      <c r="GTI219" s="2"/>
      <c r="GTJ219" s="2"/>
      <c r="GTK219" s="2"/>
      <c r="GTL219" s="2"/>
      <c r="GTM219" s="2"/>
      <c r="GTN219" s="2"/>
      <c r="GTO219" s="2"/>
      <c r="GTP219" s="2"/>
      <c r="GTQ219" s="2"/>
      <c r="GTR219" s="2"/>
      <c r="GTS219" s="2"/>
      <c r="GTT219" s="2"/>
      <c r="GTU219" s="2"/>
      <c r="GTV219" s="2"/>
      <c r="GTW219" s="2"/>
      <c r="GTX219" s="2"/>
      <c r="GTY219" s="2"/>
      <c r="GTZ219" s="2"/>
      <c r="GUA219" s="2"/>
      <c r="GUB219" s="2"/>
      <c r="GUC219" s="2"/>
      <c r="GUD219" s="2"/>
      <c r="GUE219" s="2"/>
      <c r="GUF219" s="2"/>
      <c r="GUG219" s="2"/>
      <c r="GUH219" s="2"/>
      <c r="GUI219" s="2"/>
      <c r="GUJ219" s="2"/>
      <c r="GUK219" s="2"/>
      <c r="GUL219" s="2"/>
      <c r="GUM219" s="2"/>
      <c r="GUN219" s="2"/>
      <c r="GUO219" s="2"/>
      <c r="GUP219" s="2"/>
      <c r="GUQ219" s="2"/>
      <c r="GUR219" s="2"/>
      <c r="GUS219" s="2"/>
      <c r="GUT219" s="2"/>
      <c r="GUU219" s="2"/>
      <c r="GUV219" s="2"/>
      <c r="GUW219" s="2"/>
      <c r="GUX219" s="2"/>
      <c r="GUY219" s="2"/>
      <c r="GUZ219" s="2"/>
      <c r="GVA219" s="2"/>
      <c r="GVB219" s="2"/>
      <c r="GVC219" s="2"/>
      <c r="GVD219" s="2"/>
      <c r="GVE219" s="2"/>
      <c r="GVF219" s="2"/>
      <c r="GVG219" s="2"/>
      <c r="GVH219" s="2"/>
      <c r="GVI219" s="2"/>
      <c r="GVJ219" s="2"/>
      <c r="GVK219" s="2"/>
      <c r="GVL219" s="2"/>
      <c r="GVM219" s="2"/>
      <c r="GVN219" s="2"/>
      <c r="GVO219" s="2"/>
      <c r="GVP219" s="2"/>
      <c r="GVQ219" s="2"/>
      <c r="GVR219" s="2"/>
      <c r="GVS219" s="2"/>
      <c r="GVT219" s="2"/>
      <c r="GVU219" s="2"/>
      <c r="GVV219" s="2"/>
      <c r="GVW219" s="2"/>
      <c r="GVX219" s="2"/>
      <c r="GVY219" s="2"/>
      <c r="GVZ219" s="2"/>
      <c r="GWA219" s="2"/>
      <c r="GWB219" s="2"/>
      <c r="GWC219" s="2"/>
      <c r="GWD219" s="2"/>
      <c r="GWE219" s="2"/>
      <c r="GWF219" s="2"/>
      <c r="GWG219" s="2"/>
      <c r="GWH219" s="2"/>
      <c r="GWI219" s="2"/>
      <c r="GWJ219" s="2"/>
      <c r="GWK219" s="2"/>
      <c r="GWL219" s="2"/>
      <c r="GWM219" s="2"/>
      <c r="GWN219" s="2"/>
      <c r="GWO219" s="2"/>
      <c r="GWP219" s="2"/>
      <c r="GWQ219" s="2"/>
      <c r="GWR219" s="2"/>
      <c r="GWS219" s="2"/>
      <c r="GWT219" s="2"/>
      <c r="GWU219" s="2"/>
      <c r="GWV219" s="2"/>
      <c r="GWW219" s="2"/>
      <c r="GWX219" s="2"/>
      <c r="GWY219" s="2"/>
      <c r="GWZ219" s="2"/>
      <c r="GXA219" s="2"/>
      <c r="GXB219" s="2"/>
      <c r="GXC219" s="2"/>
      <c r="GXD219" s="2"/>
      <c r="GXE219" s="2"/>
      <c r="GXF219" s="2"/>
      <c r="GXG219" s="2"/>
      <c r="GXH219" s="2"/>
      <c r="GXI219" s="2"/>
      <c r="GXJ219" s="2"/>
      <c r="GXK219" s="2"/>
      <c r="GXL219" s="2"/>
      <c r="GXM219" s="2"/>
      <c r="GXN219" s="2"/>
      <c r="GXO219" s="2"/>
      <c r="GXP219" s="2"/>
      <c r="GXQ219" s="2"/>
      <c r="GXR219" s="2"/>
      <c r="GXS219" s="2"/>
      <c r="GXT219" s="2"/>
      <c r="GXU219" s="2"/>
      <c r="GXV219" s="2"/>
      <c r="GXW219" s="2"/>
      <c r="GXX219" s="2"/>
      <c r="GXY219" s="2"/>
      <c r="GXZ219" s="2"/>
      <c r="GYA219" s="2"/>
      <c r="GYB219" s="2"/>
      <c r="GYC219" s="2"/>
      <c r="GYD219" s="2"/>
      <c r="GYE219" s="2"/>
      <c r="GYF219" s="2"/>
      <c r="GYG219" s="2"/>
      <c r="GYH219" s="2"/>
      <c r="GYI219" s="2"/>
      <c r="GYJ219" s="2"/>
      <c r="GYK219" s="2"/>
      <c r="GYL219" s="2"/>
      <c r="GYM219" s="2"/>
      <c r="GYN219" s="2"/>
      <c r="GYO219" s="2"/>
      <c r="GYP219" s="2"/>
      <c r="GYQ219" s="2"/>
      <c r="GYR219" s="2"/>
      <c r="GYS219" s="2"/>
      <c r="GYT219" s="2"/>
      <c r="GYU219" s="2"/>
      <c r="GYV219" s="2"/>
      <c r="GYW219" s="2"/>
      <c r="GYX219" s="2"/>
      <c r="GYY219" s="2"/>
      <c r="GYZ219" s="2"/>
      <c r="GZA219" s="2"/>
      <c r="GZB219" s="2"/>
      <c r="GZC219" s="2"/>
      <c r="GZD219" s="2"/>
      <c r="GZE219" s="2"/>
      <c r="GZF219" s="2"/>
      <c r="GZG219" s="2"/>
      <c r="GZH219" s="2"/>
      <c r="GZI219" s="2"/>
      <c r="GZJ219" s="2"/>
      <c r="GZK219" s="2"/>
      <c r="GZL219" s="2"/>
      <c r="GZM219" s="2"/>
      <c r="GZN219" s="2"/>
      <c r="GZO219" s="2"/>
      <c r="GZP219" s="2"/>
      <c r="GZQ219" s="2"/>
      <c r="GZR219" s="2"/>
      <c r="GZS219" s="2"/>
      <c r="GZT219" s="2"/>
      <c r="GZU219" s="2"/>
      <c r="GZV219" s="2"/>
      <c r="GZW219" s="2"/>
      <c r="GZX219" s="2"/>
      <c r="GZY219" s="2"/>
      <c r="GZZ219" s="2"/>
      <c r="HAA219" s="2"/>
      <c r="HAB219" s="2"/>
      <c r="HAC219" s="2"/>
      <c r="HAD219" s="2"/>
      <c r="HAE219" s="2"/>
      <c r="HAF219" s="2"/>
      <c r="HAG219" s="2"/>
      <c r="HAH219" s="2"/>
      <c r="HAI219" s="2"/>
      <c r="HAJ219" s="2"/>
      <c r="HAK219" s="2"/>
      <c r="HAL219" s="2"/>
      <c r="HAM219" s="2"/>
      <c r="HAN219" s="2"/>
      <c r="HAO219" s="2"/>
      <c r="HAP219" s="2"/>
      <c r="HAQ219" s="2"/>
      <c r="HAR219" s="2"/>
      <c r="HAS219" s="2"/>
      <c r="HAT219" s="2"/>
      <c r="HAU219" s="2"/>
      <c r="HAV219" s="2"/>
      <c r="HAW219" s="2"/>
      <c r="HAX219" s="2"/>
      <c r="HAY219" s="2"/>
      <c r="HAZ219" s="2"/>
      <c r="HBA219" s="2"/>
      <c r="HBB219" s="2"/>
      <c r="HBC219" s="2"/>
      <c r="HBD219" s="2"/>
      <c r="HBE219" s="2"/>
      <c r="HBF219" s="2"/>
      <c r="HBG219" s="2"/>
      <c r="HBH219" s="2"/>
      <c r="HBI219" s="2"/>
      <c r="HBJ219" s="2"/>
      <c r="HBK219" s="2"/>
      <c r="HBL219" s="2"/>
      <c r="HBM219" s="2"/>
      <c r="HBN219" s="2"/>
      <c r="HBO219" s="2"/>
      <c r="HBP219" s="2"/>
      <c r="HBQ219" s="2"/>
      <c r="HBR219" s="2"/>
      <c r="HBS219" s="2"/>
      <c r="HBT219" s="2"/>
      <c r="HBU219" s="2"/>
      <c r="HBV219" s="2"/>
      <c r="HBW219" s="2"/>
      <c r="HBX219" s="2"/>
      <c r="HBY219" s="2"/>
      <c r="HBZ219" s="2"/>
      <c r="HCA219" s="2"/>
      <c r="HCB219" s="2"/>
      <c r="HCC219" s="2"/>
      <c r="HCD219" s="2"/>
      <c r="HCE219" s="2"/>
      <c r="HCF219" s="2"/>
      <c r="HCG219" s="2"/>
      <c r="HCH219" s="2"/>
      <c r="HCI219" s="2"/>
      <c r="HCJ219" s="2"/>
      <c r="HCK219" s="2"/>
      <c r="HCL219" s="2"/>
      <c r="HCM219" s="2"/>
      <c r="HCN219" s="2"/>
      <c r="HCO219" s="2"/>
      <c r="HCP219" s="2"/>
      <c r="HCQ219" s="2"/>
      <c r="HCR219" s="2"/>
      <c r="HCS219" s="2"/>
      <c r="HCT219" s="2"/>
      <c r="HCU219" s="2"/>
      <c r="HCV219" s="2"/>
      <c r="HCW219" s="2"/>
      <c r="HCX219" s="2"/>
      <c r="HCY219" s="2"/>
      <c r="HCZ219" s="2"/>
      <c r="HDA219" s="2"/>
      <c r="HDB219" s="2"/>
      <c r="HDC219" s="2"/>
      <c r="HDD219" s="2"/>
      <c r="HDE219" s="2"/>
      <c r="HDF219" s="2"/>
      <c r="HDG219" s="2"/>
      <c r="HDH219" s="2"/>
      <c r="HDI219" s="2"/>
      <c r="HDJ219" s="2"/>
      <c r="HDK219" s="2"/>
      <c r="HDL219" s="2"/>
      <c r="HDM219" s="2"/>
      <c r="HDN219" s="2"/>
      <c r="HDO219" s="2"/>
      <c r="HDP219" s="2"/>
      <c r="HDQ219" s="2"/>
      <c r="HDR219" s="2"/>
      <c r="HDS219" s="2"/>
      <c r="HDT219" s="2"/>
      <c r="HDU219" s="2"/>
      <c r="HDV219" s="2"/>
      <c r="HDW219" s="2"/>
      <c r="HDX219" s="2"/>
      <c r="HDY219" s="2"/>
      <c r="HDZ219" s="2"/>
      <c r="HEA219" s="2"/>
      <c r="HEB219" s="2"/>
      <c r="HEC219" s="2"/>
      <c r="HED219" s="2"/>
      <c r="HEE219" s="2"/>
      <c r="HEF219" s="2"/>
      <c r="HEG219" s="2"/>
      <c r="HEH219" s="2"/>
      <c r="HEI219" s="2"/>
      <c r="HEJ219" s="2"/>
      <c r="HEK219" s="2"/>
      <c r="HEL219" s="2"/>
      <c r="HEM219" s="2"/>
      <c r="HEN219" s="2"/>
      <c r="HEO219" s="2"/>
      <c r="HEP219" s="2"/>
      <c r="HEQ219" s="2"/>
      <c r="HER219" s="2"/>
      <c r="HES219" s="2"/>
      <c r="HET219" s="2"/>
      <c r="HEU219" s="2"/>
      <c r="HEV219" s="2"/>
      <c r="HEW219" s="2"/>
      <c r="HEX219" s="2"/>
      <c r="HEY219" s="2"/>
      <c r="HEZ219" s="2"/>
      <c r="HFA219" s="2"/>
      <c r="HFB219" s="2"/>
      <c r="HFC219" s="2"/>
      <c r="HFD219" s="2"/>
      <c r="HFE219" s="2"/>
      <c r="HFF219" s="2"/>
      <c r="HFG219" s="2"/>
      <c r="HFH219" s="2"/>
      <c r="HFI219" s="2"/>
      <c r="HFJ219" s="2"/>
      <c r="HFK219" s="2"/>
      <c r="HFL219" s="2"/>
      <c r="HFM219" s="2"/>
      <c r="HFN219" s="2"/>
      <c r="HFO219" s="2"/>
      <c r="HFP219" s="2"/>
      <c r="HFQ219" s="2"/>
      <c r="HFR219" s="2"/>
      <c r="HFS219" s="2"/>
      <c r="HFT219" s="2"/>
      <c r="HFU219" s="2"/>
      <c r="HFV219" s="2"/>
      <c r="HFW219" s="2"/>
      <c r="HFX219" s="2"/>
      <c r="HFY219" s="2"/>
      <c r="HFZ219" s="2"/>
      <c r="HGA219" s="2"/>
      <c r="HGB219" s="2"/>
      <c r="HGC219" s="2"/>
      <c r="HGD219" s="2"/>
      <c r="HGE219" s="2"/>
      <c r="HGF219" s="2"/>
      <c r="HGG219" s="2"/>
      <c r="HGH219" s="2"/>
      <c r="HGI219" s="2"/>
      <c r="HGJ219" s="2"/>
      <c r="HGK219" s="2"/>
      <c r="HGL219" s="2"/>
      <c r="HGM219" s="2"/>
      <c r="HGN219" s="2"/>
      <c r="HGO219" s="2"/>
      <c r="HGP219" s="2"/>
      <c r="HGQ219" s="2"/>
      <c r="HGR219" s="2"/>
      <c r="HGS219" s="2"/>
      <c r="HGT219" s="2"/>
      <c r="HGU219" s="2"/>
      <c r="HGV219" s="2"/>
      <c r="HGW219" s="2"/>
      <c r="HGX219" s="2"/>
      <c r="HGY219" s="2"/>
      <c r="HGZ219" s="2"/>
      <c r="HHA219" s="2"/>
      <c r="HHB219" s="2"/>
      <c r="HHC219" s="2"/>
      <c r="HHD219" s="2"/>
      <c r="HHE219" s="2"/>
      <c r="HHF219" s="2"/>
      <c r="HHG219" s="2"/>
      <c r="HHH219" s="2"/>
      <c r="HHI219" s="2"/>
      <c r="HHJ219" s="2"/>
      <c r="HHK219" s="2"/>
      <c r="HHL219" s="2"/>
      <c r="HHM219" s="2"/>
      <c r="HHN219" s="2"/>
      <c r="HHO219" s="2"/>
      <c r="HHP219" s="2"/>
      <c r="HHQ219" s="2"/>
      <c r="HHR219" s="2"/>
      <c r="HHS219" s="2"/>
      <c r="HHT219" s="2"/>
      <c r="HHU219" s="2"/>
      <c r="HHV219" s="2"/>
      <c r="HHW219" s="2"/>
      <c r="HHX219" s="2"/>
      <c r="HHY219" s="2"/>
      <c r="HHZ219" s="2"/>
      <c r="HIA219" s="2"/>
      <c r="HIB219" s="2"/>
      <c r="HIC219" s="2"/>
      <c r="HID219" s="2"/>
      <c r="HIE219" s="2"/>
      <c r="HIF219" s="2"/>
      <c r="HIG219" s="2"/>
      <c r="HIH219" s="2"/>
      <c r="HII219" s="2"/>
      <c r="HIJ219" s="2"/>
      <c r="HIK219" s="2"/>
      <c r="HIL219" s="2"/>
      <c r="HIM219" s="2"/>
      <c r="HIN219" s="2"/>
      <c r="HIO219" s="2"/>
      <c r="HIP219" s="2"/>
      <c r="HIQ219" s="2"/>
      <c r="HIR219" s="2"/>
      <c r="HIS219" s="2"/>
      <c r="HIT219" s="2"/>
      <c r="HIU219" s="2"/>
      <c r="HIV219" s="2"/>
      <c r="HIW219" s="2"/>
      <c r="HIX219" s="2"/>
      <c r="HIY219" s="2"/>
      <c r="HIZ219" s="2"/>
      <c r="HJA219" s="2"/>
      <c r="HJB219" s="2"/>
      <c r="HJC219" s="2"/>
      <c r="HJD219" s="2"/>
      <c r="HJE219" s="2"/>
      <c r="HJF219" s="2"/>
      <c r="HJG219" s="2"/>
      <c r="HJH219" s="2"/>
      <c r="HJI219" s="2"/>
      <c r="HJJ219" s="2"/>
      <c r="HJK219" s="2"/>
      <c r="HJL219" s="2"/>
      <c r="HJM219" s="2"/>
      <c r="HJN219" s="2"/>
      <c r="HJO219" s="2"/>
      <c r="HJP219" s="2"/>
      <c r="HJQ219" s="2"/>
      <c r="HJR219" s="2"/>
      <c r="HJS219" s="2"/>
      <c r="HJT219" s="2"/>
      <c r="HJU219" s="2"/>
      <c r="HJV219" s="2"/>
      <c r="HJW219" s="2"/>
      <c r="HJX219" s="2"/>
      <c r="HJY219" s="2"/>
      <c r="HJZ219" s="2"/>
      <c r="HKA219" s="2"/>
      <c r="HKB219" s="2"/>
      <c r="HKC219" s="2"/>
      <c r="HKD219" s="2"/>
      <c r="HKE219" s="2"/>
      <c r="HKF219" s="2"/>
      <c r="HKG219" s="2"/>
      <c r="HKH219" s="2"/>
      <c r="HKI219" s="2"/>
      <c r="HKJ219" s="2"/>
      <c r="HKK219" s="2"/>
      <c r="HKL219" s="2"/>
      <c r="HKM219" s="2"/>
      <c r="HKN219" s="2"/>
      <c r="HKO219" s="2"/>
      <c r="HKP219" s="2"/>
      <c r="HKQ219" s="2"/>
      <c r="HKR219" s="2"/>
      <c r="HKS219" s="2"/>
      <c r="HKT219" s="2"/>
      <c r="HKU219" s="2"/>
      <c r="HKV219" s="2"/>
      <c r="HKW219" s="2"/>
      <c r="HKX219" s="2"/>
      <c r="HKY219" s="2"/>
      <c r="HKZ219" s="2"/>
      <c r="HLA219" s="2"/>
      <c r="HLB219" s="2"/>
      <c r="HLC219" s="2"/>
      <c r="HLD219" s="2"/>
      <c r="HLE219" s="2"/>
      <c r="HLF219" s="2"/>
      <c r="HLG219" s="2"/>
      <c r="HLH219" s="2"/>
      <c r="HLI219" s="2"/>
      <c r="HLJ219" s="2"/>
      <c r="HLK219" s="2"/>
      <c r="HLL219" s="2"/>
      <c r="HLM219" s="2"/>
      <c r="HLN219" s="2"/>
      <c r="HLO219" s="2"/>
      <c r="HLP219" s="2"/>
      <c r="HLQ219" s="2"/>
      <c r="HLR219" s="2"/>
      <c r="HLS219" s="2"/>
      <c r="HLT219" s="2"/>
      <c r="HLU219" s="2"/>
      <c r="HLV219" s="2"/>
      <c r="HLW219" s="2"/>
      <c r="HLX219" s="2"/>
      <c r="HLY219" s="2"/>
      <c r="HLZ219" s="2"/>
      <c r="HMA219" s="2"/>
      <c r="HMB219" s="2"/>
      <c r="HMC219" s="2"/>
      <c r="HMD219" s="2"/>
      <c r="HME219" s="2"/>
      <c r="HMF219" s="2"/>
      <c r="HMG219" s="2"/>
      <c r="HMH219" s="2"/>
      <c r="HMI219" s="2"/>
      <c r="HMJ219" s="2"/>
      <c r="HMK219" s="2"/>
      <c r="HML219" s="2"/>
      <c r="HMM219" s="2"/>
      <c r="HMN219" s="2"/>
      <c r="HMO219" s="2"/>
      <c r="HMP219" s="2"/>
      <c r="HMQ219" s="2"/>
      <c r="HMR219" s="2"/>
      <c r="HMS219" s="2"/>
      <c r="HMT219" s="2"/>
      <c r="HMU219" s="2"/>
      <c r="HMV219" s="2"/>
      <c r="HMW219" s="2"/>
      <c r="HMX219" s="2"/>
      <c r="HMY219" s="2"/>
      <c r="HMZ219" s="2"/>
      <c r="HNA219" s="2"/>
      <c r="HNB219" s="2"/>
      <c r="HNC219" s="2"/>
      <c r="HND219" s="2"/>
      <c r="HNE219" s="2"/>
      <c r="HNF219" s="2"/>
      <c r="HNG219" s="2"/>
      <c r="HNH219" s="2"/>
      <c r="HNI219" s="2"/>
      <c r="HNJ219" s="2"/>
      <c r="HNK219" s="2"/>
      <c r="HNL219" s="2"/>
      <c r="HNM219" s="2"/>
      <c r="HNN219" s="2"/>
      <c r="HNO219" s="2"/>
      <c r="HNP219" s="2"/>
      <c r="HNQ219" s="2"/>
      <c r="HNR219" s="2"/>
      <c r="HNS219" s="2"/>
      <c r="HNT219" s="2"/>
      <c r="HNU219" s="2"/>
      <c r="HNV219" s="2"/>
      <c r="HNW219" s="2"/>
      <c r="HNX219" s="2"/>
      <c r="HNY219" s="2"/>
      <c r="HNZ219" s="2"/>
      <c r="HOA219" s="2"/>
      <c r="HOB219" s="2"/>
      <c r="HOC219" s="2"/>
      <c r="HOD219" s="2"/>
      <c r="HOE219" s="2"/>
      <c r="HOF219" s="2"/>
      <c r="HOG219" s="2"/>
      <c r="HOH219" s="2"/>
      <c r="HOI219" s="2"/>
      <c r="HOJ219" s="2"/>
      <c r="HOK219" s="2"/>
      <c r="HOL219" s="2"/>
      <c r="HOM219" s="2"/>
      <c r="HON219" s="2"/>
      <c r="HOO219" s="2"/>
      <c r="HOP219" s="2"/>
      <c r="HOQ219" s="2"/>
      <c r="HOR219" s="2"/>
      <c r="HOS219" s="2"/>
      <c r="HOT219" s="2"/>
      <c r="HOU219" s="2"/>
      <c r="HOV219" s="2"/>
      <c r="HOW219" s="2"/>
      <c r="HOX219" s="2"/>
      <c r="HOY219" s="2"/>
      <c r="HOZ219" s="2"/>
      <c r="HPA219" s="2"/>
      <c r="HPB219" s="2"/>
      <c r="HPC219" s="2"/>
      <c r="HPD219" s="2"/>
      <c r="HPE219" s="2"/>
      <c r="HPF219" s="2"/>
      <c r="HPG219" s="2"/>
      <c r="HPH219" s="2"/>
      <c r="HPI219" s="2"/>
      <c r="HPJ219" s="2"/>
      <c r="HPK219" s="2"/>
      <c r="HPL219" s="2"/>
      <c r="HPM219" s="2"/>
      <c r="HPN219" s="2"/>
      <c r="HPO219" s="2"/>
      <c r="HPP219" s="2"/>
      <c r="HPQ219" s="2"/>
      <c r="HPR219" s="2"/>
      <c r="HPS219" s="2"/>
      <c r="HPT219" s="2"/>
      <c r="HPU219" s="2"/>
      <c r="HPV219" s="2"/>
      <c r="HPW219" s="2"/>
      <c r="HPX219" s="2"/>
      <c r="HPY219" s="2"/>
      <c r="HPZ219" s="2"/>
      <c r="HQA219" s="2"/>
      <c r="HQB219" s="2"/>
      <c r="HQC219" s="2"/>
      <c r="HQD219" s="2"/>
      <c r="HQE219" s="2"/>
      <c r="HQF219" s="2"/>
      <c r="HQG219" s="2"/>
      <c r="HQH219" s="2"/>
      <c r="HQI219" s="2"/>
      <c r="HQJ219" s="2"/>
      <c r="HQK219" s="2"/>
      <c r="HQL219" s="2"/>
      <c r="HQM219" s="2"/>
      <c r="HQN219" s="2"/>
      <c r="HQO219" s="2"/>
      <c r="HQP219" s="2"/>
      <c r="HQQ219" s="2"/>
      <c r="HQR219" s="2"/>
      <c r="HQS219" s="2"/>
      <c r="HQT219" s="2"/>
      <c r="HQU219" s="2"/>
      <c r="HQV219" s="2"/>
      <c r="HQW219" s="2"/>
      <c r="HQX219" s="2"/>
      <c r="HQY219" s="2"/>
      <c r="HQZ219" s="2"/>
      <c r="HRA219" s="2"/>
      <c r="HRB219" s="2"/>
      <c r="HRC219" s="2"/>
      <c r="HRD219" s="2"/>
      <c r="HRE219" s="2"/>
      <c r="HRF219" s="2"/>
      <c r="HRG219" s="2"/>
      <c r="HRH219" s="2"/>
      <c r="HRI219" s="2"/>
      <c r="HRJ219" s="2"/>
      <c r="HRK219" s="2"/>
      <c r="HRL219" s="2"/>
      <c r="HRM219" s="2"/>
      <c r="HRN219" s="2"/>
      <c r="HRO219" s="2"/>
      <c r="HRP219" s="2"/>
      <c r="HRQ219" s="2"/>
      <c r="HRR219" s="2"/>
      <c r="HRS219" s="2"/>
      <c r="HRT219" s="2"/>
      <c r="HRU219" s="2"/>
      <c r="HRV219" s="2"/>
      <c r="HRW219" s="2"/>
      <c r="HRX219" s="2"/>
      <c r="HRY219" s="2"/>
      <c r="HRZ219" s="2"/>
      <c r="HSA219" s="2"/>
      <c r="HSB219" s="2"/>
      <c r="HSC219" s="2"/>
      <c r="HSD219" s="2"/>
      <c r="HSE219" s="2"/>
      <c r="HSF219" s="2"/>
      <c r="HSG219" s="2"/>
      <c r="HSH219" s="2"/>
      <c r="HSI219" s="2"/>
      <c r="HSJ219" s="2"/>
      <c r="HSK219" s="2"/>
      <c r="HSL219" s="2"/>
      <c r="HSM219" s="2"/>
      <c r="HSN219" s="2"/>
      <c r="HSO219" s="2"/>
      <c r="HSP219" s="2"/>
      <c r="HSQ219" s="2"/>
      <c r="HSR219" s="2"/>
      <c r="HSS219" s="2"/>
      <c r="HST219" s="2"/>
      <c r="HSU219" s="2"/>
      <c r="HSV219" s="2"/>
      <c r="HSW219" s="2"/>
      <c r="HSX219" s="2"/>
      <c r="HSY219" s="2"/>
      <c r="HSZ219" s="2"/>
      <c r="HTA219" s="2"/>
      <c r="HTB219" s="2"/>
      <c r="HTC219" s="2"/>
      <c r="HTD219" s="2"/>
      <c r="HTE219" s="2"/>
      <c r="HTF219" s="2"/>
      <c r="HTG219" s="2"/>
      <c r="HTH219" s="2"/>
      <c r="HTI219" s="2"/>
      <c r="HTJ219" s="2"/>
      <c r="HTK219" s="2"/>
      <c r="HTL219" s="2"/>
      <c r="HTM219" s="2"/>
      <c r="HTN219" s="2"/>
      <c r="HTO219" s="2"/>
      <c r="HTP219" s="2"/>
      <c r="HTQ219" s="2"/>
      <c r="HTR219" s="2"/>
      <c r="HTS219" s="2"/>
      <c r="HTT219" s="2"/>
      <c r="HTU219" s="2"/>
      <c r="HTV219" s="2"/>
      <c r="HTW219" s="2"/>
      <c r="HTX219" s="2"/>
      <c r="HTY219" s="2"/>
      <c r="HTZ219" s="2"/>
      <c r="HUA219" s="2"/>
      <c r="HUB219" s="2"/>
      <c r="HUC219" s="2"/>
      <c r="HUD219" s="2"/>
      <c r="HUE219" s="2"/>
      <c r="HUF219" s="2"/>
      <c r="HUG219" s="2"/>
      <c r="HUH219" s="2"/>
      <c r="HUI219" s="2"/>
      <c r="HUJ219" s="2"/>
      <c r="HUK219" s="2"/>
      <c r="HUL219" s="2"/>
      <c r="HUM219" s="2"/>
      <c r="HUN219" s="2"/>
      <c r="HUO219" s="2"/>
      <c r="HUP219" s="2"/>
      <c r="HUQ219" s="2"/>
      <c r="HUR219" s="2"/>
      <c r="HUS219" s="2"/>
      <c r="HUT219" s="2"/>
      <c r="HUU219" s="2"/>
      <c r="HUV219" s="2"/>
      <c r="HUW219" s="2"/>
      <c r="HUX219" s="2"/>
      <c r="HUY219" s="2"/>
      <c r="HUZ219" s="2"/>
      <c r="HVA219" s="2"/>
      <c r="HVB219" s="2"/>
      <c r="HVC219" s="2"/>
      <c r="HVD219" s="2"/>
      <c r="HVE219" s="2"/>
      <c r="HVF219" s="2"/>
      <c r="HVG219" s="2"/>
      <c r="HVH219" s="2"/>
      <c r="HVI219" s="2"/>
      <c r="HVJ219" s="2"/>
      <c r="HVK219" s="2"/>
      <c r="HVL219" s="2"/>
      <c r="HVM219" s="2"/>
      <c r="HVN219" s="2"/>
      <c r="HVO219" s="2"/>
      <c r="HVP219" s="2"/>
      <c r="HVQ219" s="2"/>
      <c r="HVR219" s="2"/>
      <c r="HVS219" s="2"/>
      <c r="HVT219" s="2"/>
      <c r="HVU219" s="2"/>
      <c r="HVV219" s="2"/>
      <c r="HVW219" s="2"/>
      <c r="HVX219" s="2"/>
      <c r="HVY219" s="2"/>
      <c r="HVZ219" s="2"/>
      <c r="HWA219" s="2"/>
      <c r="HWB219" s="2"/>
      <c r="HWC219" s="2"/>
      <c r="HWD219" s="2"/>
      <c r="HWE219" s="2"/>
      <c r="HWF219" s="2"/>
      <c r="HWG219" s="2"/>
      <c r="HWH219" s="2"/>
      <c r="HWI219" s="2"/>
      <c r="HWJ219" s="2"/>
      <c r="HWK219" s="2"/>
      <c r="HWL219" s="2"/>
      <c r="HWM219" s="2"/>
      <c r="HWN219" s="2"/>
      <c r="HWO219" s="2"/>
      <c r="HWP219" s="2"/>
      <c r="HWQ219" s="2"/>
      <c r="HWR219" s="2"/>
      <c r="HWS219" s="2"/>
      <c r="HWT219" s="2"/>
      <c r="HWU219" s="2"/>
      <c r="HWV219" s="2"/>
      <c r="HWW219" s="2"/>
      <c r="HWX219" s="2"/>
      <c r="HWY219" s="2"/>
      <c r="HWZ219" s="2"/>
      <c r="HXA219" s="2"/>
      <c r="HXB219" s="2"/>
      <c r="HXC219" s="2"/>
      <c r="HXD219" s="2"/>
      <c r="HXE219" s="2"/>
      <c r="HXF219" s="2"/>
      <c r="HXG219" s="2"/>
      <c r="HXH219" s="2"/>
      <c r="HXI219" s="2"/>
      <c r="HXJ219" s="2"/>
      <c r="HXK219" s="2"/>
      <c r="HXL219" s="2"/>
      <c r="HXM219" s="2"/>
      <c r="HXN219" s="2"/>
      <c r="HXO219" s="2"/>
      <c r="HXP219" s="2"/>
      <c r="HXQ219" s="2"/>
      <c r="HXR219" s="2"/>
      <c r="HXS219" s="2"/>
      <c r="HXT219" s="2"/>
      <c r="HXU219" s="2"/>
      <c r="HXV219" s="2"/>
      <c r="HXW219" s="2"/>
      <c r="HXX219" s="2"/>
      <c r="HXY219" s="2"/>
      <c r="HXZ219" s="2"/>
      <c r="HYA219" s="2"/>
      <c r="HYB219" s="2"/>
      <c r="HYC219" s="2"/>
      <c r="HYD219" s="2"/>
      <c r="HYE219" s="2"/>
      <c r="HYF219" s="2"/>
      <c r="HYG219" s="2"/>
      <c r="HYH219" s="2"/>
      <c r="HYI219" s="2"/>
      <c r="HYJ219" s="2"/>
      <c r="HYK219" s="2"/>
      <c r="HYL219" s="2"/>
      <c r="HYM219" s="2"/>
      <c r="HYN219" s="2"/>
      <c r="HYO219" s="2"/>
      <c r="HYP219" s="2"/>
      <c r="HYQ219" s="2"/>
      <c r="HYR219" s="2"/>
      <c r="HYS219" s="2"/>
      <c r="HYT219" s="2"/>
      <c r="HYU219" s="2"/>
      <c r="HYV219" s="2"/>
      <c r="HYW219" s="2"/>
      <c r="HYX219" s="2"/>
      <c r="HYY219" s="2"/>
      <c r="HYZ219" s="2"/>
      <c r="HZA219" s="2"/>
      <c r="HZB219" s="2"/>
      <c r="HZC219" s="2"/>
      <c r="HZD219" s="2"/>
      <c r="HZE219" s="2"/>
      <c r="HZF219" s="2"/>
      <c r="HZG219" s="2"/>
      <c r="HZH219" s="2"/>
      <c r="HZI219" s="2"/>
      <c r="HZJ219" s="2"/>
      <c r="HZK219" s="2"/>
      <c r="HZL219" s="2"/>
      <c r="HZM219" s="2"/>
      <c r="HZN219" s="2"/>
      <c r="HZO219" s="2"/>
      <c r="HZP219" s="2"/>
      <c r="HZQ219" s="2"/>
      <c r="HZR219" s="2"/>
      <c r="HZS219" s="2"/>
      <c r="HZT219" s="2"/>
      <c r="HZU219" s="2"/>
      <c r="HZV219" s="2"/>
      <c r="HZW219" s="2"/>
      <c r="HZX219" s="2"/>
      <c r="HZY219" s="2"/>
      <c r="HZZ219" s="2"/>
      <c r="IAA219" s="2"/>
      <c r="IAB219" s="2"/>
      <c r="IAC219" s="2"/>
      <c r="IAD219" s="2"/>
      <c r="IAE219" s="2"/>
      <c r="IAF219" s="2"/>
      <c r="IAG219" s="2"/>
      <c r="IAH219" s="2"/>
      <c r="IAI219" s="2"/>
      <c r="IAJ219" s="2"/>
      <c r="IAK219" s="2"/>
      <c r="IAL219" s="2"/>
      <c r="IAM219" s="2"/>
      <c r="IAN219" s="2"/>
      <c r="IAO219" s="2"/>
      <c r="IAP219" s="2"/>
      <c r="IAQ219" s="2"/>
      <c r="IAR219" s="2"/>
      <c r="IAS219" s="2"/>
      <c r="IAT219" s="2"/>
      <c r="IAU219" s="2"/>
      <c r="IAV219" s="2"/>
      <c r="IAW219" s="2"/>
      <c r="IAX219" s="2"/>
      <c r="IAY219" s="2"/>
      <c r="IAZ219" s="2"/>
      <c r="IBA219" s="2"/>
      <c r="IBB219" s="2"/>
      <c r="IBC219" s="2"/>
      <c r="IBD219" s="2"/>
      <c r="IBE219" s="2"/>
      <c r="IBF219" s="2"/>
      <c r="IBG219" s="2"/>
      <c r="IBH219" s="2"/>
      <c r="IBI219" s="2"/>
      <c r="IBJ219" s="2"/>
      <c r="IBK219" s="2"/>
      <c r="IBL219" s="2"/>
      <c r="IBM219" s="2"/>
      <c r="IBN219" s="2"/>
      <c r="IBO219" s="2"/>
      <c r="IBP219" s="2"/>
      <c r="IBQ219" s="2"/>
      <c r="IBR219" s="2"/>
      <c r="IBS219" s="2"/>
      <c r="IBT219" s="2"/>
      <c r="IBU219" s="2"/>
      <c r="IBV219" s="2"/>
      <c r="IBW219" s="2"/>
      <c r="IBX219" s="2"/>
      <c r="IBY219" s="2"/>
      <c r="IBZ219" s="2"/>
      <c r="ICA219" s="2"/>
      <c r="ICB219" s="2"/>
      <c r="ICC219" s="2"/>
      <c r="ICD219" s="2"/>
      <c r="ICE219" s="2"/>
      <c r="ICF219" s="2"/>
      <c r="ICG219" s="2"/>
      <c r="ICH219" s="2"/>
      <c r="ICI219" s="2"/>
      <c r="ICJ219" s="2"/>
      <c r="ICK219" s="2"/>
      <c r="ICL219" s="2"/>
      <c r="ICM219" s="2"/>
      <c r="ICN219" s="2"/>
      <c r="ICO219" s="2"/>
      <c r="ICP219" s="2"/>
      <c r="ICQ219" s="2"/>
      <c r="ICR219" s="2"/>
      <c r="ICS219" s="2"/>
      <c r="ICT219" s="2"/>
      <c r="ICU219" s="2"/>
      <c r="ICV219" s="2"/>
      <c r="ICW219" s="2"/>
      <c r="ICX219" s="2"/>
      <c r="ICY219" s="2"/>
      <c r="ICZ219" s="2"/>
      <c r="IDA219" s="2"/>
      <c r="IDB219" s="2"/>
      <c r="IDC219" s="2"/>
      <c r="IDD219" s="2"/>
      <c r="IDE219" s="2"/>
      <c r="IDF219" s="2"/>
      <c r="IDG219" s="2"/>
      <c r="IDH219" s="2"/>
      <c r="IDI219" s="2"/>
      <c r="IDJ219" s="2"/>
      <c r="IDK219" s="2"/>
      <c r="IDL219" s="2"/>
      <c r="IDM219" s="2"/>
      <c r="IDN219" s="2"/>
      <c r="IDO219" s="2"/>
      <c r="IDP219" s="2"/>
      <c r="IDQ219" s="2"/>
      <c r="IDR219" s="2"/>
      <c r="IDS219" s="2"/>
      <c r="IDT219" s="2"/>
      <c r="IDU219" s="2"/>
      <c r="IDV219" s="2"/>
      <c r="IDW219" s="2"/>
      <c r="IDX219" s="2"/>
      <c r="IDY219" s="2"/>
      <c r="IDZ219" s="2"/>
      <c r="IEA219" s="2"/>
      <c r="IEB219" s="2"/>
      <c r="IEC219" s="2"/>
      <c r="IED219" s="2"/>
      <c r="IEE219" s="2"/>
      <c r="IEF219" s="2"/>
      <c r="IEG219" s="2"/>
      <c r="IEH219" s="2"/>
      <c r="IEI219" s="2"/>
      <c r="IEJ219" s="2"/>
      <c r="IEK219" s="2"/>
      <c r="IEL219" s="2"/>
      <c r="IEM219" s="2"/>
      <c r="IEN219" s="2"/>
      <c r="IEO219" s="2"/>
      <c r="IEP219" s="2"/>
      <c r="IEQ219" s="2"/>
      <c r="IER219" s="2"/>
      <c r="IES219" s="2"/>
      <c r="IET219" s="2"/>
      <c r="IEU219" s="2"/>
      <c r="IEV219" s="2"/>
      <c r="IEW219" s="2"/>
      <c r="IEX219" s="2"/>
      <c r="IEY219" s="2"/>
      <c r="IEZ219" s="2"/>
      <c r="IFA219" s="2"/>
      <c r="IFB219" s="2"/>
      <c r="IFC219" s="2"/>
      <c r="IFD219" s="2"/>
      <c r="IFE219" s="2"/>
      <c r="IFF219" s="2"/>
      <c r="IFG219" s="2"/>
      <c r="IFH219" s="2"/>
      <c r="IFI219" s="2"/>
      <c r="IFJ219" s="2"/>
      <c r="IFK219" s="2"/>
      <c r="IFL219" s="2"/>
      <c r="IFM219" s="2"/>
      <c r="IFN219" s="2"/>
      <c r="IFO219" s="2"/>
      <c r="IFP219" s="2"/>
      <c r="IFQ219" s="2"/>
      <c r="IFR219" s="2"/>
      <c r="IFS219" s="2"/>
      <c r="IFT219" s="2"/>
      <c r="IFU219" s="2"/>
      <c r="IFV219" s="2"/>
      <c r="IFW219" s="2"/>
      <c r="IFX219" s="2"/>
      <c r="IFY219" s="2"/>
      <c r="IFZ219" s="2"/>
      <c r="IGA219" s="2"/>
      <c r="IGB219" s="2"/>
      <c r="IGC219" s="2"/>
      <c r="IGD219" s="2"/>
      <c r="IGE219" s="2"/>
      <c r="IGF219" s="2"/>
      <c r="IGG219" s="2"/>
      <c r="IGH219" s="2"/>
      <c r="IGI219" s="2"/>
      <c r="IGJ219" s="2"/>
      <c r="IGK219" s="2"/>
      <c r="IGL219" s="2"/>
      <c r="IGM219" s="2"/>
      <c r="IGN219" s="2"/>
      <c r="IGO219" s="2"/>
      <c r="IGP219" s="2"/>
      <c r="IGQ219" s="2"/>
      <c r="IGR219" s="2"/>
      <c r="IGS219" s="2"/>
      <c r="IGT219" s="2"/>
      <c r="IGU219" s="2"/>
      <c r="IGV219" s="2"/>
      <c r="IGW219" s="2"/>
      <c r="IGX219" s="2"/>
      <c r="IGY219" s="2"/>
      <c r="IGZ219" s="2"/>
      <c r="IHA219" s="2"/>
      <c r="IHB219" s="2"/>
      <c r="IHC219" s="2"/>
      <c r="IHD219" s="2"/>
      <c r="IHE219" s="2"/>
      <c r="IHF219" s="2"/>
      <c r="IHG219" s="2"/>
      <c r="IHH219" s="2"/>
      <c r="IHI219" s="2"/>
      <c r="IHJ219" s="2"/>
      <c r="IHK219" s="2"/>
      <c r="IHL219" s="2"/>
      <c r="IHM219" s="2"/>
      <c r="IHN219" s="2"/>
      <c r="IHO219" s="2"/>
      <c r="IHP219" s="2"/>
      <c r="IHQ219" s="2"/>
      <c r="IHR219" s="2"/>
      <c r="IHS219" s="2"/>
      <c r="IHT219" s="2"/>
      <c r="IHU219" s="2"/>
      <c r="IHV219" s="2"/>
      <c r="IHW219" s="2"/>
      <c r="IHX219" s="2"/>
      <c r="IHY219" s="2"/>
      <c r="IHZ219" s="2"/>
      <c r="IIA219" s="2"/>
      <c r="IIB219" s="2"/>
      <c r="IIC219" s="2"/>
      <c r="IID219" s="2"/>
      <c r="IIE219" s="2"/>
      <c r="IIF219" s="2"/>
      <c r="IIG219" s="2"/>
      <c r="IIH219" s="2"/>
      <c r="III219" s="2"/>
      <c r="IIJ219" s="2"/>
      <c r="IIK219" s="2"/>
      <c r="IIL219" s="2"/>
      <c r="IIM219" s="2"/>
      <c r="IIN219" s="2"/>
      <c r="IIO219" s="2"/>
      <c r="IIP219" s="2"/>
      <c r="IIQ219" s="2"/>
      <c r="IIR219" s="2"/>
      <c r="IIS219" s="2"/>
      <c r="IIT219" s="2"/>
      <c r="IIU219" s="2"/>
      <c r="IIV219" s="2"/>
      <c r="IIW219" s="2"/>
      <c r="IIX219" s="2"/>
      <c r="IIY219" s="2"/>
      <c r="IIZ219" s="2"/>
      <c r="IJA219" s="2"/>
      <c r="IJB219" s="2"/>
      <c r="IJC219" s="2"/>
      <c r="IJD219" s="2"/>
      <c r="IJE219" s="2"/>
      <c r="IJF219" s="2"/>
      <c r="IJG219" s="2"/>
      <c r="IJH219" s="2"/>
      <c r="IJI219" s="2"/>
      <c r="IJJ219" s="2"/>
      <c r="IJK219" s="2"/>
      <c r="IJL219" s="2"/>
      <c r="IJM219" s="2"/>
      <c r="IJN219" s="2"/>
      <c r="IJO219" s="2"/>
      <c r="IJP219" s="2"/>
      <c r="IJQ219" s="2"/>
      <c r="IJR219" s="2"/>
      <c r="IJS219" s="2"/>
      <c r="IJT219" s="2"/>
      <c r="IJU219" s="2"/>
      <c r="IJV219" s="2"/>
      <c r="IJW219" s="2"/>
      <c r="IJX219" s="2"/>
      <c r="IJY219" s="2"/>
      <c r="IJZ219" s="2"/>
      <c r="IKA219" s="2"/>
      <c r="IKB219" s="2"/>
      <c r="IKC219" s="2"/>
      <c r="IKD219" s="2"/>
      <c r="IKE219" s="2"/>
      <c r="IKF219" s="2"/>
      <c r="IKG219" s="2"/>
      <c r="IKH219" s="2"/>
      <c r="IKI219" s="2"/>
      <c r="IKJ219" s="2"/>
      <c r="IKK219" s="2"/>
      <c r="IKL219" s="2"/>
      <c r="IKM219" s="2"/>
      <c r="IKN219" s="2"/>
      <c r="IKO219" s="2"/>
      <c r="IKP219" s="2"/>
      <c r="IKQ219" s="2"/>
      <c r="IKR219" s="2"/>
      <c r="IKS219" s="2"/>
      <c r="IKT219" s="2"/>
      <c r="IKU219" s="2"/>
      <c r="IKV219" s="2"/>
      <c r="IKW219" s="2"/>
      <c r="IKX219" s="2"/>
      <c r="IKY219" s="2"/>
      <c r="IKZ219" s="2"/>
      <c r="ILA219" s="2"/>
      <c r="ILB219" s="2"/>
      <c r="ILC219" s="2"/>
      <c r="ILD219" s="2"/>
      <c r="ILE219" s="2"/>
      <c r="ILF219" s="2"/>
      <c r="ILG219" s="2"/>
      <c r="ILH219" s="2"/>
      <c r="ILI219" s="2"/>
      <c r="ILJ219" s="2"/>
      <c r="ILK219" s="2"/>
      <c r="ILL219" s="2"/>
      <c r="ILM219" s="2"/>
      <c r="ILN219" s="2"/>
      <c r="ILO219" s="2"/>
      <c r="ILP219" s="2"/>
      <c r="ILQ219" s="2"/>
      <c r="ILR219" s="2"/>
      <c r="ILS219" s="2"/>
      <c r="ILT219" s="2"/>
      <c r="ILU219" s="2"/>
      <c r="ILV219" s="2"/>
      <c r="ILW219" s="2"/>
      <c r="ILX219" s="2"/>
      <c r="ILY219" s="2"/>
      <c r="ILZ219" s="2"/>
      <c r="IMA219" s="2"/>
      <c r="IMB219" s="2"/>
      <c r="IMC219" s="2"/>
      <c r="IMD219" s="2"/>
      <c r="IME219" s="2"/>
      <c r="IMF219" s="2"/>
      <c r="IMG219" s="2"/>
      <c r="IMH219" s="2"/>
      <c r="IMI219" s="2"/>
      <c r="IMJ219" s="2"/>
      <c r="IMK219" s="2"/>
      <c r="IML219" s="2"/>
      <c r="IMM219" s="2"/>
      <c r="IMN219" s="2"/>
      <c r="IMO219" s="2"/>
      <c r="IMP219" s="2"/>
      <c r="IMQ219" s="2"/>
      <c r="IMR219" s="2"/>
      <c r="IMS219" s="2"/>
      <c r="IMT219" s="2"/>
      <c r="IMU219" s="2"/>
      <c r="IMV219" s="2"/>
      <c r="IMW219" s="2"/>
      <c r="IMX219" s="2"/>
      <c r="IMY219" s="2"/>
      <c r="IMZ219" s="2"/>
      <c r="INA219" s="2"/>
      <c r="INB219" s="2"/>
      <c r="INC219" s="2"/>
      <c r="IND219" s="2"/>
      <c r="INE219" s="2"/>
      <c r="INF219" s="2"/>
      <c r="ING219" s="2"/>
      <c r="INH219" s="2"/>
      <c r="INI219" s="2"/>
      <c r="INJ219" s="2"/>
      <c r="INK219" s="2"/>
      <c r="INL219" s="2"/>
      <c r="INM219" s="2"/>
      <c r="INN219" s="2"/>
      <c r="INO219" s="2"/>
      <c r="INP219" s="2"/>
      <c r="INQ219" s="2"/>
      <c r="INR219" s="2"/>
      <c r="INS219" s="2"/>
      <c r="INT219" s="2"/>
      <c r="INU219" s="2"/>
      <c r="INV219" s="2"/>
      <c r="INW219" s="2"/>
      <c r="INX219" s="2"/>
      <c r="INY219" s="2"/>
      <c r="INZ219" s="2"/>
      <c r="IOA219" s="2"/>
      <c r="IOB219" s="2"/>
      <c r="IOC219" s="2"/>
      <c r="IOD219" s="2"/>
      <c r="IOE219" s="2"/>
      <c r="IOF219" s="2"/>
      <c r="IOG219" s="2"/>
      <c r="IOH219" s="2"/>
      <c r="IOI219" s="2"/>
      <c r="IOJ219" s="2"/>
      <c r="IOK219" s="2"/>
      <c r="IOL219" s="2"/>
      <c r="IOM219" s="2"/>
      <c r="ION219" s="2"/>
      <c r="IOO219" s="2"/>
      <c r="IOP219" s="2"/>
      <c r="IOQ219" s="2"/>
      <c r="IOR219" s="2"/>
      <c r="IOS219" s="2"/>
      <c r="IOT219" s="2"/>
      <c r="IOU219" s="2"/>
      <c r="IOV219" s="2"/>
      <c r="IOW219" s="2"/>
      <c r="IOX219" s="2"/>
      <c r="IOY219" s="2"/>
      <c r="IOZ219" s="2"/>
      <c r="IPA219" s="2"/>
      <c r="IPB219" s="2"/>
      <c r="IPC219" s="2"/>
      <c r="IPD219" s="2"/>
      <c r="IPE219" s="2"/>
      <c r="IPF219" s="2"/>
      <c r="IPG219" s="2"/>
      <c r="IPH219" s="2"/>
      <c r="IPI219" s="2"/>
      <c r="IPJ219" s="2"/>
      <c r="IPK219" s="2"/>
      <c r="IPL219" s="2"/>
      <c r="IPM219" s="2"/>
      <c r="IPN219" s="2"/>
      <c r="IPO219" s="2"/>
      <c r="IPP219" s="2"/>
      <c r="IPQ219" s="2"/>
      <c r="IPR219" s="2"/>
      <c r="IPS219" s="2"/>
      <c r="IPT219" s="2"/>
      <c r="IPU219" s="2"/>
      <c r="IPV219" s="2"/>
      <c r="IPW219" s="2"/>
      <c r="IPX219" s="2"/>
      <c r="IPY219" s="2"/>
      <c r="IPZ219" s="2"/>
      <c r="IQA219" s="2"/>
      <c r="IQB219" s="2"/>
      <c r="IQC219" s="2"/>
      <c r="IQD219" s="2"/>
      <c r="IQE219" s="2"/>
      <c r="IQF219" s="2"/>
      <c r="IQG219" s="2"/>
      <c r="IQH219" s="2"/>
      <c r="IQI219" s="2"/>
      <c r="IQJ219" s="2"/>
      <c r="IQK219" s="2"/>
      <c r="IQL219" s="2"/>
      <c r="IQM219" s="2"/>
      <c r="IQN219" s="2"/>
      <c r="IQO219" s="2"/>
      <c r="IQP219" s="2"/>
      <c r="IQQ219" s="2"/>
      <c r="IQR219" s="2"/>
      <c r="IQS219" s="2"/>
      <c r="IQT219" s="2"/>
      <c r="IQU219" s="2"/>
      <c r="IQV219" s="2"/>
      <c r="IQW219" s="2"/>
      <c r="IQX219" s="2"/>
      <c r="IQY219" s="2"/>
      <c r="IQZ219" s="2"/>
      <c r="IRA219" s="2"/>
      <c r="IRB219" s="2"/>
      <c r="IRC219" s="2"/>
      <c r="IRD219" s="2"/>
      <c r="IRE219" s="2"/>
      <c r="IRF219" s="2"/>
      <c r="IRG219" s="2"/>
      <c r="IRH219" s="2"/>
      <c r="IRI219" s="2"/>
      <c r="IRJ219" s="2"/>
      <c r="IRK219" s="2"/>
      <c r="IRL219" s="2"/>
      <c r="IRM219" s="2"/>
      <c r="IRN219" s="2"/>
      <c r="IRO219" s="2"/>
      <c r="IRP219" s="2"/>
      <c r="IRQ219" s="2"/>
      <c r="IRR219" s="2"/>
      <c r="IRS219" s="2"/>
      <c r="IRT219" s="2"/>
      <c r="IRU219" s="2"/>
      <c r="IRV219" s="2"/>
      <c r="IRW219" s="2"/>
      <c r="IRX219" s="2"/>
      <c r="IRY219" s="2"/>
      <c r="IRZ219" s="2"/>
      <c r="ISA219" s="2"/>
      <c r="ISB219" s="2"/>
      <c r="ISC219" s="2"/>
      <c r="ISD219" s="2"/>
      <c r="ISE219" s="2"/>
      <c r="ISF219" s="2"/>
      <c r="ISG219" s="2"/>
      <c r="ISH219" s="2"/>
      <c r="ISI219" s="2"/>
      <c r="ISJ219" s="2"/>
      <c r="ISK219" s="2"/>
      <c r="ISL219" s="2"/>
      <c r="ISM219" s="2"/>
      <c r="ISN219" s="2"/>
      <c r="ISO219" s="2"/>
      <c r="ISP219" s="2"/>
      <c r="ISQ219" s="2"/>
      <c r="ISR219" s="2"/>
      <c r="ISS219" s="2"/>
      <c r="IST219" s="2"/>
      <c r="ISU219" s="2"/>
      <c r="ISV219" s="2"/>
      <c r="ISW219" s="2"/>
      <c r="ISX219" s="2"/>
      <c r="ISY219" s="2"/>
      <c r="ISZ219" s="2"/>
      <c r="ITA219" s="2"/>
      <c r="ITB219" s="2"/>
      <c r="ITC219" s="2"/>
      <c r="ITD219" s="2"/>
      <c r="ITE219" s="2"/>
      <c r="ITF219" s="2"/>
      <c r="ITG219" s="2"/>
      <c r="ITH219" s="2"/>
      <c r="ITI219" s="2"/>
      <c r="ITJ219" s="2"/>
      <c r="ITK219" s="2"/>
      <c r="ITL219" s="2"/>
      <c r="ITM219" s="2"/>
      <c r="ITN219" s="2"/>
      <c r="ITO219" s="2"/>
      <c r="ITP219" s="2"/>
      <c r="ITQ219" s="2"/>
      <c r="ITR219" s="2"/>
      <c r="ITS219" s="2"/>
      <c r="ITT219" s="2"/>
      <c r="ITU219" s="2"/>
      <c r="ITV219" s="2"/>
      <c r="ITW219" s="2"/>
      <c r="ITX219" s="2"/>
      <c r="ITY219" s="2"/>
      <c r="ITZ219" s="2"/>
      <c r="IUA219" s="2"/>
      <c r="IUB219" s="2"/>
      <c r="IUC219" s="2"/>
      <c r="IUD219" s="2"/>
      <c r="IUE219" s="2"/>
      <c r="IUF219" s="2"/>
      <c r="IUG219" s="2"/>
      <c r="IUH219" s="2"/>
      <c r="IUI219" s="2"/>
      <c r="IUJ219" s="2"/>
      <c r="IUK219" s="2"/>
      <c r="IUL219" s="2"/>
      <c r="IUM219" s="2"/>
      <c r="IUN219" s="2"/>
      <c r="IUO219" s="2"/>
      <c r="IUP219" s="2"/>
      <c r="IUQ219" s="2"/>
      <c r="IUR219" s="2"/>
      <c r="IUS219" s="2"/>
      <c r="IUT219" s="2"/>
      <c r="IUU219" s="2"/>
      <c r="IUV219" s="2"/>
      <c r="IUW219" s="2"/>
      <c r="IUX219" s="2"/>
      <c r="IUY219" s="2"/>
      <c r="IUZ219" s="2"/>
      <c r="IVA219" s="2"/>
      <c r="IVB219" s="2"/>
      <c r="IVC219" s="2"/>
      <c r="IVD219" s="2"/>
      <c r="IVE219" s="2"/>
      <c r="IVF219" s="2"/>
      <c r="IVG219" s="2"/>
      <c r="IVH219" s="2"/>
      <c r="IVI219" s="2"/>
      <c r="IVJ219" s="2"/>
      <c r="IVK219" s="2"/>
      <c r="IVL219" s="2"/>
      <c r="IVM219" s="2"/>
      <c r="IVN219" s="2"/>
      <c r="IVO219" s="2"/>
      <c r="IVP219" s="2"/>
      <c r="IVQ219" s="2"/>
      <c r="IVR219" s="2"/>
      <c r="IVS219" s="2"/>
      <c r="IVT219" s="2"/>
      <c r="IVU219" s="2"/>
      <c r="IVV219" s="2"/>
      <c r="IVW219" s="2"/>
      <c r="IVX219" s="2"/>
      <c r="IVY219" s="2"/>
      <c r="IVZ219" s="2"/>
      <c r="IWA219" s="2"/>
      <c r="IWB219" s="2"/>
      <c r="IWC219" s="2"/>
      <c r="IWD219" s="2"/>
      <c r="IWE219" s="2"/>
      <c r="IWF219" s="2"/>
      <c r="IWG219" s="2"/>
      <c r="IWH219" s="2"/>
      <c r="IWI219" s="2"/>
      <c r="IWJ219" s="2"/>
      <c r="IWK219" s="2"/>
      <c r="IWL219" s="2"/>
      <c r="IWM219" s="2"/>
      <c r="IWN219" s="2"/>
      <c r="IWO219" s="2"/>
      <c r="IWP219" s="2"/>
      <c r="IWQ219" s="2"/>
      <c r="IWR219" s="2"/>
      <c r="IWS219" s="2"/>
      <c r="IWT219" s="2"/>
      <c r="IWU219" s="2"/>
      <c r="IWV219" s="2"/>
      <c r="IWW219" s="2"/>
      <c r="IWX219" s="2"/>
      <c r="IWY219" s="2"/>
      <c r="IWZ219" s="2"/>
      <c r="IXA219" s="2"/>
      <c r="IXB219" s="2"/>
      <c r="IXC219" s="2"/>
      <c r="IXD219" s="2"/>
      <c r="IXE219" s="2"/>
      <c r="IXF219" s="2"/>
      <c r="IXG219" s="2"/>
      <c r="IXH219" s="2"/>
      <c r="IXI219" s="2"/>
      <c r="IXJ219" s="2"/>
      <c r="IXK219" s="2"/>
      <c r="IXL219" s="2"/>
      <c r="IXM219" s="2"/>
      <c r="IXN219" s="2"/>
      <c r="IXO219" s="2"/>
      <c r="IXP219" s="2"/>
      <c r="IXQ219" s="2"/>
      <c r="IXR219" s="2"/>
      <c r="IXS219" s="2"/>
      <c r="IXT219" s="2"/>
      <c r="IXU219" s="2"/>
      <c r="IXV219" s="2"/>
      <c r="IXW219" s="2"/>
      <c r="IXX219" s="2"/>
      <c r="IXY219" s="2"/>
      <c r="IXZ219" s="2"/>
      <c r="IYA219" s="2"/>
      <c r="IYB219" s="2"/>
      <c r="IYC219" s="2"/>
      <c r="IYD219" s="2"/>
      <c r="IYE219" s="2"/>
      <c r="IYF219" s="2"/>
      <c r="IYG219" s="2"/>
      <c r="IYH219" s="2"/>
      <c r="IYI219" s="2"/>
      <c r="IYJ219" s="2"/>
      <c r="IYK219" s="2"/>
      <c r="IYL219" s="2"/>
      <c r="IYM219" s="2"/>
      <c r="IYN219" s="2"/>
      <c r="IYO219" s="2"/>
      <c r="IYP219" s="2"/>
      <c r="IYQ219" s="2"/>
      <c r="IYR219" s="2"/>
      <c r="IYS219" s="2"/>
      <c r="IYT219" s="2"/>
      <c r="IYU219" s="2"/>
      <c r="IYV219" s="2"/>
      <c r="IYW219" s="2"/>
      <c r="IYX219" s="2"/>
      <c r="IYY219" s="2"/>
      <c r="IYZ219" s="2"/>
      <c r="IZA219" s="2"/>
      <c r="IZB219" s="2"/>
      <c r="IZC219" s="2"/>
      <c r="IZD219" s="2"/>
      <c r="IZE219" s="2"/>
      <c r="IZF219" s="2"/>
      <c r="IZG219" s="2"/>
      <c r="IZH219" s="2"/>
      <c r="IZI219" s="2"/>
      <c r="IZJ219" s="2"/>
      <c r="IZK219" s="2"/>
      <c r="IZL219" s="2"/>
      <c r="IZM219" s="2"/>
      <c r="IZN219" s="2"/>
      <c r="IZO219" s="2"/>
      <c r="IZP219" s="2"/>
      <c r="IZQ219" s="2"/>
      <c r="IZR219" s="2"/>
      <c r="IZS219" s="2"/>
      <c r="IZT219" s="2"/>
      <c r="IZU219" s="2"/>
      <c r="IZV219" s="2"/>
      <c r="IZW219" s="2"/>
      <c r="IZX219" s="2"/>
      <c r="IZY219" s="2"/>
      <c r="IZZ219" s="2"/>
      <c r="JAA219" s="2"/>
      <c r="JAB219" s="2"/>
      <c r="JAC219" s="2"/>
      <c r="JAD219" s="2"/>
      <c r="JAE219" s="2"/>
      <c r="JAF219" s="2"/>
      <c r="JAG219" s="2"/>
      <c r="JAH219" s="2"/>
      <c r="JAI219" s="2"/>
      <c r="JAJ219" s="2"/>
      <c r="JAK219" s="2"/>
      <c r="JAL219" s="2"/>
      <c r="JAM219" s="2"/>
      <c r="JAN219" s="2"/>
      <c r="JAO219" s="2"/>
      <c r="JAP219" s="2"/>
      <c r="JAQ219" s="2"/>
      <c r="JAR219" s="2"/>
      <c r="JAS219" s="2"/>
      <c r="JAT219" s="2"/>
      <c r="JAU219" s="2"/>
      <c r="JAV219" s="2"/>
      <c r="JAW219" s="2"/>
      <c r="JAX219" s="2"/>
      <c r="JAY219" s="2"/>
      <c r="JAZ219" s="2"/>
      <c r="JBA219" s="2"/>
      <c r="JBB219" s="2"/>
      <c r="JBC219" s="2"/>
      <c r="JBD219" s="2"/>
      <c r="JBE219" s="2"/>
      <c r="JBF219" s="2"/>
      <c r="JBG219" s="2"/>
      <c r="JBH219" s="2"/>
      <c r="JBI219" s="2"/>
      <c r="JBJ219" s="2"/>
      <c r="JBK219" s="2"/>
      <c r="JBL219" s="2"/>
      <c r="JBM219" s="2"/>
      <c r="JBN219" s="2"/>
      <c r="JBO219" s="2"/>
      <c r="JBP219" s="2"/>
      <c r="JBQ219" s="2"/>
      <c r="JBR219" s="2"/>
      <c r="JBS219" s="2"/>
      <c r="JBT219" s="2"/>
      <c r="JBU219" s="2"/>
      <c r="JBV219" s="2"/>
      <c r="JBW219" s="2"/>
      <c r="JBX219" s="2"/>
      <c r="JBY219" s="2"/>
      <c r="JBZ219" s="2"/>
      <c r="JCA219" s="2"/>
      <c r="JCB219" s="2"/>
      <c r="JCC219" s="2"/>
      <c r="JCD219" s="2"/>
      <c r="JCE219" s="2"/>
      <c r="JCF219" s="2"/>
      <c r="JCG219" s="2"/>
      <c r="JCH219" s="2"/>
      <c r="JCI219" s="2"/>
      <c r="JCJ219" s="2"/>
      <c r="JCK219" s="2"/>
      <c r="JCL219" s="2"/>
      <c r="JCM219" s="2"/>
      <c r="JCN219" s="2"/>
      <c r="JCO219" s="2"/>
      <c r="JCP219" s="2"/>
      <c r="JCQ219" s="2"/>
      <c r="JCR219" s="2"/>
      <c r="JCS219" s="2"/>
      <c r="JCT219" s="2"/>
      <c r="JCU219" s="2"/>
      <c r="JCV219" s="2"/>
      <c r="JCW219" s="2"/>
      <c r="JCX219" s="2"/>
      <c r="JCY219" s="2"/>
      <c r="JCZ219" s="2"/>
      <c r="JDA219" s="2"/>
      <c r="JDB219" s="2"/>
      <c r="JDC219" s="2"/>
      <c r="JDD219" s="2"/>
      <c r="JDE219" s="2"/>
      <c r="JDF219" s="2"/>
      <c r="JDG219" s="2"/>
      <c r="JDH219" s="2"/>
      <c r="JDI219" s="2"/>
      <c r="JDJ219" s="2"/>
      <c r="JDK219" s="2"/>
      <c r="JDL219" s="2"/>
      <c r="JDM219" s="2"/>
      <c r="JDN219" s="2"/>
      <c r="JDO219" s="2"/>
      <c r="JDP219" s="2"/>
      <c r="JDQ219" s="2"/>
      <c r="JDR219" s="2"/>
      <c r="JDS219" s="2"/>
      <c r="JDT219" s="2"/>
      <c r="JDU219" s="2"/>
      <c r="JDV219" s="2"/>
      <c r="JDW219" s="2"/>
      <c r="JDX219" s="2"/>
      <c r="JDY219" s="2"/>
      <c r="JDZ219" s="2"/>
      <c r="JEA219" s="2"/>
      <c r="JEB219" s="2"/>
      <c r="JEC219" s="2"/>
      <c r="JED219" s="2"/>
      <c r="JEE219" s="2"/>
      <c r="JEF219" s="2"/>
      <c r="JEG219" s="2"/>
      <c r="JEH219" s="2"/>
      <c r="JEI219" s="2"/>
      <c r="JEJ219" s="2"/>
      <c r="JEK219" s="2"/>
      <c r="JEL219" s="2"/>
      <c r="JEM219" s="2"/>
      <c r="JEN219" s="2"/>
      <c r="JEO219" s="2"/>
      <c r="JEP219" s="2"/>
      <c r="JEQ219" s="2"/>
      <c r="JER219" s="2"/>
      <c r="JES219" s="2"/>
      <c r="JET219" s="2"/>
      <c r="JEU219" s="2"/>
      <c r="JEV219" s="2"/>
      <c r="JEW219" s="2"/>
      <c r="JEX219" s="2"/>
      <c r="JEY219" s="2"/>
      <c r="JEZ219" s="2"/>
      <c r="JFA219" s="2"/>
      <c r="JFB219" s="2"/>
      <c r="JFC219" s="2"/>
      <c r="JFD219" s="2"/>
      <c r="JFE219" s="2"/>
      <c r="JFF219" s="2"/>
      <c r="JFG219" s="2"/>
      <c r="JFH219" s="2"/>
      <c r="JFI219" s="2"/>
      <c r="JFJ219" s="2"/>
      <c r="JFK219" s="2"/>
      <c r="JFL219" s="2"/>
      <c r="JFM219" s="2"/>
      <c r="JFN219" s="2"/>
      <c r="JFO219" s="2"/>
      <c r="JFP219" s="2"/>
      <c r="JFQ219" s="2"/>
      <c r="JFR219" s="2"/>
      <c r="JFS219" s="2"/>
      <c r="JFT219" s="2"/>
      <c r="JFU219" s="2"/>
      <c r="JFV219" s="2"/>
      <c r="JFW219" s="2"/>
      <c r="JFX219" s="2"/>
      <c r="JFY219" s="2"/>
      <c r="JFZ219" s="2"/>
      <c r="JGA219" s="2"/>
      <c r="JGB219" s="2"/>
      <c r="JGC219" s="2"/>
      <c r="JGD219" s="2"/>
      <c r="JGE219" s="2"/>
      <c r="JGF219" s="2"/>
      <c r="JGG219" s="2"/>
      <c r="JGH219" s="2"/>
      <c r="JGI219" s="2"/>
      <c r="JGJ219" s="2"/>
      <c r="JGK219" s="2"/>
      <c r="JGL219" s="2"/>
      <c r="JGM219" s="2"/>
      <c r="JGN219" s="2"/>
      <c r="JGO219" s="2"/>
      <c r="JGP219" s="2"/>
      <c r="JGQ219" s="2"/>
      <c r="JGR219" s="2"/>
      <c r="JGS219" s="2"/>
      <c r="JGT219" s="2"/>
      <c r="JGU219" s="2"/>
      <c r="JGV219" s="2"/>
      <c r="JGW219" s="2"/>
      <c r="JGX219" s="2"/>
      <c r="JGY219" s="2"/>
      <c r="JGZ219" s="2"/>
      <c r="JHA219" s="2"/>
      <c r="JHB219" s="2"/>
      <c r="JHC219" s="2"/>
      <c r="JHD219" s="2"/>
      <c r="JHE219" s="2"/>
      <c r="JHF219" s="2"/>
      <c r="JHG219" s="2"/>
      <c r="JHH219" s="2"/>
      <c r="JHI219" s="2"/>
      <c r="JHJ219" s="2"/>
      <c r="JHK219" s="2"/>
      <c r="JHL219" s="2"/>
      <c r="JHM219" s="2"/>
      <c r="JHN219" s="2"/>
      <c r="JHO219" s="2"/>
      <c r="JHP219" s="2"/>
      <c r="JHQ219" s="2"/>
      <c r="JHR219" s="2"/>
      <c r="JHS219" s="2"/>
      <c r="JHT219" s="2"/>
      <c r="JHU219" s="2"/>
      <c r="JHV219" s="2"/>
      <c r="JHW219" s="2"/>
      <c r="JHX219" s="2"/>
      <c r="JHY219" s="2"/>
      <c r="JHZ219" s="2"/>
      <c r="JIA219" s="2"/>
      <c r="JIB219" s="2"/>
      <c r="JIC219" s="2"/>
      <c r="JID219" s="2"/>
      <c r="JIE219" s="2"/>
      <c r="JIF219" s="2"/>
      <c r="JIG219" s="2"/>
      <c r="JIH219" s="2"/>
      <c r="JII219" s="2"/>
      <c r="JIJ219" s="2"/>
      <c r="JIK219" s="2"/>
      <c r="JIL219" s="2"/>
      <c r="JIM219" s="2"/>
      <c r="JIN219" s="2"/>
      <c r="JIO219" s="2"/>
      <c r="JIP219" s="2"/>
      <c r="JIQ219" s="2"/>
      <c r="JIR219" s="2"/>
      <c r="JIS219" s="2"/>
      <c r="JIT219" s="2"/>
      <c r="JIU219" s="2"/>
      <c r="JIV219" s="2"/>
      <c r="JIW219" s="2"/>
      <c r="JIX219" s="2"/>
      <c r="JIY219" s="2"/>
      <c r="JIZ219" s="2"/>
      <c r="JJA219" s="2"/>
      <c r="JJB219" s="2"/>
      <c r="JJC219" s="2"/>
      <c r="JJD219" s="2"/>
      <c r="JJE219" s="2"/>
      <c r="JJF219" s="2"/>
      <c r="JJG219" s="2"/>
      <c r="JJH219" s="2"/>
      <c r="JJI219" s="2"/>
      <c r="JJJ219" s="2"/>
      <c r="JJK219" s="2"/>
      <c r="JJL219" s="2"/>
      <c r="JJM219" s="2"/>
      <c r="JJN219" s="2"/>
      <c r="JJO219" s="2"/>
      <c r="JJP219" s="2"/>
      <c r="JJQ219" s="2"/>
      <c r="JJR219" s="2"/>
      <c r="JJS219" s="2"/>
      <c r="JJT219" s="2"/>
      <c r="JJU219" s="2"/>
      <c r="JJV219" s="2"/>
      <c r="JJW219" s="2"/>
      <c r="JJX219" s="2"/>
      <c r="JJY219" s="2"/>
      <c r="JJZ219" s="2"/>
      <c r="JKA219" s="2"/>
      <c r="JKB219" s="2"/>
      <c r="JKC219" s="2"/>
      <c r="JKD219" s="2"/>
      <c r="JKE219" s="2"/>
      <c r="JKF219" s="2"/>
      <c r="JKG219" s="2"/>
      <c r="JKH219" s="2"/>
      <c r="JKI219" s="2"/>
      <c r="JKJ219" s="2"/>
      <c r="JKK219" s="2"/>
      <c r="JKL219" s="2"/>
      <c r="JKM219" s="2"/>
      <c r="JKN219" s="2"/>
      <c r="JKO219" s="2"/>
      <c r="JKP219" s="2"/>
      <c r="JKQ219" s="2"/>
      <c r="JKR219" s="2"/>
      <c r="JKS219" s="2"/>
      <c r="JKT219" s="2"/>
      <c r="JKU219" s="2"/>
      <c r="JKV219" s="2"/>
      <c r="JKW219" s="2"/>
      <c r="JKX219" s="2"/>
      <c r="JKY219" s="2"/>
      <c r="JKZ219" s="2"/>
      <c r="JLA219" s="2"/>
      <c r="JLB219" s="2"/>
      <c r="JLC219" s="2"/>
      <c r="JLD219" s="2"/>
      <c r="JLE219" s="2"/>
      <c r="JLF219" s="2"/>
      <c r="JLG219" s="2"/>
      <c r="JLH219" s="2"/>
      <c r="JLI219" s="2"/>
      <c r="JLJ219" s="2"/>
      <c r="JLK219" s="2"/>
      <c r="JLL219" s="2"/>
      <c r="JLM219" s="2"/>
      <c r="JLN219" s="2"/>
      <c r="JLO219" s="2"/>
      <c r="JLP219" s="2"/>
      <c r="JLQ219" s="2"/>
      <c r="JLR219" s="2"/>
      <c r="JLS219" s="2"/>
      <c r="JLT219" s="2"/>
      <c r="JLU219" s="2"/>
      <c r="JLV219" s="2"/>
      <c r="JLW219" s="2"/>
      <c r="JLX219" s="2"/>
      <c r="JLY219" s="2"/>
      <c r="JLZ219" s="2"/>
      <c r="JMA219" s="2"/>
      <c r="JMB219" s="2"/>
      <c r="JMC219" s="2"/>
      <c r="JMD219" s="2"/>
      <c r="JME219" s="2"/>
      <c r="JMF219" s="2"/>
      <c r="JMG219" s="2"/>
      <c r="JMH219" s="2"/>
      <c r="JMI219" s="2"/>
      <c r="JMJ219" s="2"/>
      <c r="JMK219" s="2"/>
      <c r="JML219" s="2"/>
      <c r="JMM219" s="2"/>
      <c r="JMN219" s="2"/>
      <c r="JMO219" s="2"/>
      <c r="JMP219" s="2"/>
      <c r="JMQ219" s="2"/>
      <c r="JMR219" s="2"/>
      <c r="JMS219" s="2"/>
      <c r="JMT219" s="2"/>
      <c r="JMU219" s="2"/>
      <c r="JMV219" s="2"/>
      <c r="JMW219" s="2"/>
      <c r="JMX219" s="2"/>
      <c r="JMY219" s="2"/>
      <c r="JMZ219" s="2"/>
      <c r="JNA219" s="2"/>
      <c r="JNB219" s="2"/>
      <c r="JNC219" s="2"/>
      <c r="JND219" s="2"/>
      <c r="JNE219" s="2"/>
      <c r="JNF219" s="2"/>
      <c r="JNG219" s="2"/>
      <c r="JNH219" s="2"/>
      <c r="JNI219" s="2"/>
      <c r="JNJ219" s="2"/>
      <c r="JNK219" s="2"/>
      <c r="JNL219" s="2"/>
      <c r="JNM219" s="2"/>
      <c r="JNN219" s="2"/>
      <c r="JNO219" s="2"/>
      <c r="JNP219" s="2"/>
      <c r="JNQ219" s="2"/>
      <c r="JNR219" s="2"/>
      <c r="JNS219" s="2"/>
      <c r="JNT219" s="2"/>
      <c r="JNU219" s="2"/>
      <c r="JNV219" s="2"/>
      <c r="JNW219" s="2"/>
      <c r="JNX219" s="2"/>
      <c r="JNY219" s="2"/>
      <c r="JNZ219" s="2"/>
      <c r="JOA219" s="2"/>
      <c r="JOB219" s="2"/>
      <c r="JOC219" s="2"/>
      <c r="JOD219" s="2"/>
      <c r="JOE219" s="2"/>
      <c r="JOF219" s="2"/>
      <c r="JOG219" s="2"/>
      <c r="JOH219" s="2"/>
      <c r="JOI219" s="2"/>
      <c r="JOJ219" s="2"/>
      <c r="JOK219" s="2"/>
      <c r="JOL219" s="2"/>
      <c r="JOM219" s="2"/>
      <c r="JON219" s="2"/>
      <c r="JOO219" s="2"/>
      <c r="JOP219" s="2"/>
      <c r="JOQ219" s="2"/>
      <c r="JOR219" s="2"/>
      <c r="JOS219" s="2"/>
      <c r="JOT219" s="2"/>
      <c r="JOU219" s="2"/>
      <c r="JOV219" s="2"/>
      <c r="JOW219" s="2"/>
      <c r="JOX219" s="2"/>
      <c r="JOY219" s="2"/>
      <c r="JOZ219" s="2"/>
      <c r="JPA219" s="2"/>
      <c r="JPB219" s="2"/>
      <c r="JPC219" s="2"/>
      <c r="JPD219" s="2"/>
      <c r="JPE219" s="2"/>
      <c r="JPF219" s="2"/>
      <c r="JPG219" s="2"/>
      <c r="JPH219" s="2"/>
      <c r="JPI219" s="2"/>
      <c r="JPJ219" s="2"/>
      <c r="JPK219" s="2"/>
      <c r="JPL219" s="2"/>
      <c r="JPM219" s="2"/>
      <c r="JPN219" s="2"/>
      <c r="JPO219" s="2"/>
      <c r="JPP219" s="2"/>
      <c r="JPQ219" s="2"/>
      <c r="JPR219" s="2"/>
      <c r="JPS219" s="2"/>
      <c r="JPT219" s="2"/>
      <c r="JPU219" s="2"/>
      <c r="JPV219" s="2"/>
      <c r="JPW219" s="2"/>
      <c r="JPX219" s="2"/>
      <c r="JPY219" s="2"/>
      <c r="JPZ219" s="2"/>
      <c r="JQA219" s="2"/>
      <c r="JQB219" s="2"/>
      <c r="JQC219" s="2"/>
      <c r="JQD219" s="2"/>
      <c r="JQE219" s="2"/>
      <c r="JQF219" s="2"/>
      <c r="JQG219" s="2"/>
      <c r="JQH219" s="2"/>
      <c r="JQI219" s="2"/>
      <c r="JQJ219" s="2"/>
      <c r="JQK219" s="2"/>
      <c r="JQL219" s="2"/>
      <c r="JQM219" s="2"/>
      <c r="JQN219" s="2"/>
      <c r="JQO219" s="2"/>
      <c r="JQP219" s="2"/>
      <c r="JQQ219" s="2"/>
      <c r="JQR219" s="2"/>
      <c r="JQS219" s="2"/>
      <c r="JQT219" s="2"/>
      <c r="JQU219" s="2"/>
      <c r="JQV219" s="2"/>
      <c r="JQW219" s="2"/>
      <c r="JQX219" s="2"/>
      <c r="JQY219" s="2"/>
      <c r="JQZ219" s="2"/>
      <c r="JRA219" s="2"/>
      <c r="JRB219" s="2"/>
      <c r="JRC219" s="2"/>
      <c r="JRD219" s="2"/>
      <c r="JRE219" s="2"/>
      <c r="JRF219" s="2"/>
      <c r="JRG219" s="2"/>
      <c r="JRH219" s="2"/>
      <c r="JRI219" s="2"/>
      <c r="JRJ219" s="2"/>
      <c r="JRK219" s="2"/>
      <c r="JRL219" s="2"/>
      <c r="JRM219" s="2"/>
      <c r="JRN219" s="2"/>
      <c r="JRO219" s="2"/>
      <c r="JRP219" s="2"/>
      <c r="JRQ219" s="2"/>
      <c r="JRR219" s="2"/>
      <c r="JRS219" s="2"/>
      <c r="JRT219" s="2"/>
      <c r="JRU219" s="2"/>
      <c r="JRV219" s="2"/>
      <c r="JRW219" s="2"/>
      <c r="JRX219" s="2"/>
      <c r="JRY219" s="2"/>
      <c r="JRZ219" s="2"/>
      <c r="JSA219" s="2"/>
      <c r="JSB219" s="2"/>
      <c r="JSC219" s="2"/>
      <c r="JSD219" s="2"/>
      <c r="JSE219" s="2"/>
      <c r="JSF219" s="2"/>
      <c r="JSG219" s="2"/>
      <c r="JSH219" s="2"/>
      <c r="JSI219" s="2"/>
      <c r="JSJ219" s="2"/>
      <c r="JSK219" s="2"/>
      <c r="JSL219" s="2"/>
      <c r="JSM219" s="2"/>
      <c r="JSN219" s="2"/>
      <c r="JSO219" s="2"/>
      <c r="JSP219" s="2"/>
      <c r="JSQ219" s="2"/>
      <c r="JSR219" s="2"/>
      <c r="JSS219" s="2"/>
      <c r="JST219" s="2"/>
      <c r="JSU219" s="2"/>
      <c r="JSV219" s="2"/>
      <c r="JSW219" s="2"/>
      <c r="JSX219" s="2"/>
      <c r="JSY219" s="2"/>
      <c r="JSZ219" s="2"/>
      <c r="JTA219" s="2"/>
      <c r="JTB219" s="2"/>
      <c r="JTC219" s="2"/>
      <c r="JTD219" s="2"/>
      <c r="JTE219" s="2"/>
      <c r="JTF219" s="2"/>
      <c r="JTG219" s="2"/>
      <c r="JTH219" s="2"/>
      <c r="JTI219" s="2"/>
      <c r="JTJ219" s="2"/>
      <c r="JTK219" s="2"/>
      <c r="JTL219" s="2"/>
      <c r="JTM219" s="2"/>
      <c r="JTN219" s="2"/>
      <c r="JTO219" s="2"/>
      <c r="JTP219" s="2"/>
      <c r="JTQ219" s="2"/>
      <c r="JTR219" s="2"/>
      <c r="JTS219" s="2"/>
      <c r="JTT219" s="2"/>
      <c r="JTU219" s="2"/>
      <c r="JTV219" s="2"/>
      <c r="JTW219" s="2"/>
      <c r="JTX219" s="2"/>
      <c r="JTY219" s="2"/>
      <c r="JTZ219" s="2"/>
      <c r="JUA219" s="2"/>
      <c r="JUB219" s="2"/>
      <c r="JUC219" s="2"/>
      <c r="JUD219" s="2"/>
      <c r="JUE219" s="2"/>
      <c r="JUF219" s="2"/>
      <c r="JUG219" s="2"/>
      <c r="JUH219" s="2"/>
      <c r="JUI219" s="2"/>
      <c r="JUJ219" s="2"/>
      <c r="JUK219" s="2"/>
      <c r="JUL219" s="2"/>
      <c r="JUM219" s="2"/>
      <c r="JUN219" s="2"/>
      <c r="JUO219" s="2"/>
      <c r="JUP219" s="2"/>
      <c r="JUQ219" s="2"/>
      <c r="JUR219" s="2"/>
      <c r="JUS219" s="2"/>
      <c r="JUT219" s="2"/>
      <c r="JUU219" s="2"/>
      <c r="JUV219" s="2"/>
      <c r="JUW219" s="2"/>
      <c r="JUX219" s="2"/>
      <c r="JUY219" s="2"/>
      <c r="JUZ219" s="2"/>
      <c r="JVA219" s="2"/>
      <c r="JVB219" s="2"/>
      <c r="JVC219" s="2"/>
      <c r="JVD219" s="2"/>
      <c r="JVE219" s="2"/>
      <c r="JVF219" s="2"/>
      <c r="JVG219" s="2"/>
      <c r="JVH219" s="2"/>
      <c r="JVI219" s="2"/>
      <c r="JVJ219" s="2"/>
      <c r="JVK219" s="2"/>
      <c r="JVL219" s="2"/>
      <c r="JVM219" s="2"/>
      <c r="JVN219" s="2"/>
      <c r="JVO219" s="2"/>
      <c r="JVP219" s="2"/>
      <c r="JVQ219" s="2"/>
      <c r="JVR219" s="2"/>
      <c r="JVS219" s="2"/>
      <c r="JVT219" s="2"/>
      <c r="JVU219" s="2"/>
      <c r="JVV219" s="2"/>
      <c r="JVW219" s="2"/>
      <c r="JVX219" s="2"/>
      <c r="JVY219" s="2"/>
      <c r="JVZ219" s="2"/>
      <c r="JWA219" s="2"/>
      <c r="JWB219" s="2"/>
      <c r="JWC219" s="2"/>
      <c r="JWD219" s="2"/>
      <c r="JWE219" s="2"/>
      <c r="JWF219" s="2"/>
      <c r="JWG219" s="2"/>
      <c r="JWH219" s="2"/>
      <c r="JWI219" s="2"/>
      <c r="JWJ219" s="2"/>
      <c r="JWK219" s="2"/>
      <c r="JWL219" s="2"/>
      <c r="JWM219" s="2"/>
      <c r="JWN219" s="2"/>
      <c r="JWO219" s="2"/>
      <c r="JWP219" s="2"/>
      <c r="JWQ219" s="2"/>
      <c r="JWR219" s="2"/>
      <c r="JWS219" s="2"/>
      <c r="JWT219" s="2"/>
      <c r="JWU219" s="2"/>
      <c r="JWV219" s="2"/>
      <c r="JWW219" s="2"/>
      <c r="JWX219" s="2"/>
      <c r="JWY219" s="2"/>
      <c r="JWZ219" s="2"/>
      <c r="JXA219" s="2"/>
      <c r="JXB219" s="2"/>
      <c r="JXC219" s="2"/>
      <c r="JXD219" s="2"/>
      <c r="JXE219" s="2"/>
      <c r="JXF219" s="2"/>
      <c r="JXG219" s="2"/>
      <c r="JXH219" s="2"/>
      <c r="JXI219" s="2"/>
      <c r="JXJ219" s="2"/>
      <c r="JXK219" s="2"/>
      <c r="JXL219" s="2"/>
      <c r="JXM219" s="2"/>
      <c r="JXN219" s="2"/>
      <c r="JXO219" s="2"/>
      <c r="JXP219" s="2"/>
      <c r="JXQ219" s="2"/>
      <c r="JXR219" s="2"/>
      <c r="JXS219" s="2"/>
      <c r="JXT219" s="2"/>
      <c r="JXU219" s="2"/>
      <c r="JXV219" s="2"/>
      <c r="JXW219" s="2"/>
      <c r="JXX219" s="2"/>
      <c r="JXY219" s="2"/>
      <c r="JXZ219" s="2"/>
      <c r="JYA219" s="2"/>
      <c r="JYB219" s="2"/>
      <c r="JYC219" s="2"/>
      <c r="JYD219" s="2"/>
      <c r="JYE219" s="2"/>
      <c r="JYF219" s="2"/>
      <c r="JYG219" s="2"/>
      <c r="JYH219" s="2"/>
      <c r="JYI219" s="2"/>
      <c r="JYJ219" s="2"/>
      <c r="JYK219" s="2"/>
      <c r="JYL219" s="2"/>
      <c r="JYM219" s="2"/>
      <c r="JYN219" s="2"/>
      <c r="JYO219" s="2"/>
      <c r="JYP219" s="2"/>
      <c r="JYQ219" s="2"/>
      <c r="JYR219" s="2"/>
      <c r="JYS219" s="2"/>
      <c r="JYT219" s="2"/>
      <c r="JYU219" s="2"/>
      <c r="JYV219" s="2"/>
      <c r="JYW219" s="2"/>
      <c r="JYX219" s="2"/>
      <c r="JYY219" s="2"/>
      <c r="JYZ219" s="2"/>
      <c r="JZA219" s="2"/>
      <c r="JZB219" s="2"/>
      <c r="JZC219" s="2"/>
      <c r="JZD219" s="2"/>
      <c r="JZE219" s="2"/>
      <c r="JZF219" s="2"/>
      <c r="JZG219" s="2"/>
      <c r="JZH219" s="2"/>
      <c r="JZI219" s="2"/>
      <c r="JZJ219" s="2"/>
      <c r="JZK219" s="2"/>
      <c r="JZL219" s="2"/>
      <c r="JZM219" s="2"/>
      <c r="JZN219" s="2"/>
      <c r="JZO219" s="2"/>
      <c r="JZP219" s="2"/>
      <c r="JZQ219" s="2"/>
      <c r="JZR219" s="2"/>
      <c r="JZS219" s="2"/>
      <c r="JZT219" s="2"/>
      <c r="JZU219" s="2"/>
      <c r="JZV219" s="2"/>
      <c r="JZW219" s="2"/>
      <c r="JZX219" s="2"/>
      <c r="JZY219" s="2"/>
      <c r="JZZ219" s="2"/>
      <c r="KAA219" s="2"/>
      <c r="KAB219" s="2"/>
      <c r="KAC219" s="2"/>
      <c r="KAD219" s="2"/>
      <c r="KAE219" s="2"/>
      <c r="KAF219" s="2"/>
      <c r="KAG219" s="2"/>
      <c r="KAH219" s="2"/>
      <c r="KAI219" s="2"/>
      <c r="KAJ219" s="2"/>
      <c r="KAK219" s="2"/>
      <c r="KAL219" s="2"/>
      <c r="KAM219" s="2"/>
      <c r="KAN219" s="2"/>
      <c r="KAO219" s="2"/>
      <c r="KAP219" s="2"/>
      <c r="KAQ219" s="2"/>
      <c r="KAR219" s="2"/>
      <c r="KAS219" s="2"/>
      <c r="KAT219" s="2"/>
      <c r="KAU219" s="2"/>
      <c r="KAV219" s="2"/>
      <c r="KAW219" s="2"/>
      <c r="KAX219" s="2"/>
      <c r="KAY219" s="2"/>
      <c r="KAZ219" s="2"/>
      <c r="KBA219" s="2"/>
      <c r="KBB219" s="2"/>
      <c r="KBC219" s="2"/>
      <c r="KBD219" s="2"/>
      <c r="KBE219" s="2"/>
      <c r="KBF219" s="2"/>
      <c r="KBG219" s="2"/>
      <c r="KBH219" s="2"/>
      <c r="KBI219" s="2"/>
      <c r="KBJ219" s="2"/>
      <c r="KBK219" s="2"/>
      <c r="KBL219" s="2"/>
      <c r="KBM219" s="2"/>
      <c r="KBN219" s="2"/>
      <c r="KBO219" s="2"/>
      <c r="KBP219" s="2"/>
      <c r="KBQ219" s="2"/>
      <c r="KBR219" s="2"/>
      <c r="KBS219" s="2"/>
      <c r="KBT219" s="2"/>
      <c r="KBU219" s="2"/>
      <c r="KBV219" s="2"/>
      <c r="KBW219" s="2"/>
      <c r="KBX219" s="2"/>
      <c r="KBY219" s="2"/>
      <c r="KBZ219" s="2"/>
      <c r="KCA219" s="2"/>
      <c r="KCB219" s="2"/>
      <c r="KCC219" s="2"/>
      <c r="KCD219" s="2"/>
      <c r="KCE219" s="2"/>
      <c r="KCF219" s="2"/>
      <c r="KCG219" s="2"/>
      <c r="KCH219" s="2"/>
      <c r="KCI219" s="2"/>
      <c r="KCJ219" s="2"/>
      <c r="KCK219" s="2"/>
      <c r="KCL219" s="2"/>
      <c r="KCM219" s="2"/>
      <c r="KCN219" s="2"/>
      <c r="KCO219" s="2"/>
      <c r="KCP219" s="2"/>
      <c r="KCQ219" s="2"/>
      <c r="KCR219" s="2"/>
      <c r="KCS219" s="2"/>
      <c r="KCT219" s="2"/>
      <c r="KCU219" s="2"/>
      <c r="KCV219" s="2"/>
      <c r="KCW219" s="2"/>
      <c r="KCX219" s="2"/>
      <c r="KCY219" s="2"/>
      <c r="KCZ219" s="2"/>
      <c r="KDA219" s="2"/>
      <c r="KDB219" s="2"/>
      <c r="KDC219" s="2"/>
      <c r="KDD219" s="2"/>
      <c r="KDE219" s="2"/>
      <c r="KDF219" s="2"/>
      <c r="KDG219" s="2"/>
      <c r="KDH219" s="2"/>
      <c r="KDI219" s="2"/>
      <c r="KDJ219" s="2"/>
      <c r="KDK219" s="2"/>
      <c r="KDL219" s="2"/>
      <c r="KDM219" s="2"/>
      <c r="KDN219" s="2"/>
      <c r="KDO219" s="2"/>
      <c r="KDP219" s="2"/>
      <c r="KDQ219" s="2"/>
      <c r="KDR219" s="2"/>
      <c r="KDS219" s="2"/>
      <c r="KDT219" s="2"/>
      <c r="KDU219" s="2"/>
      <c r="KDV219" s="2"/>
      <c r="KDW219" s="2"/>
      <c r="KDX219" s="2"/>
      <c r="KDY219" s="2"/>
      <c r="KDZ219" s="2"/>
      <c r="KEA219" s="2"/>
      <c r="KEB219" s="2"/>
      <c r="KEC219" s="2"/>
      <c r="KED219" s="2"/>
      <c r="KEE219" s="2"/>
      <c r="KEF219" s="2"/>
      <c r="KEG219" s="2"/>
      <c r="KEH219" s="2"/>
      <c r="KEI219" s="2"/>
      <c r="KEJ219" s="2"/>
      <c r="KEK219" s="2"/>
      <c r="KEL219" s="2"/>
      <c r="KEM219" s="2"/>
      <c r="KEN219" s="2"/>
      <c r="KEO219" s="2"/>
      <c r="KEP219" s="2"/>
      <c r="KEQ219" s="2"/>
      <c r="KER219" s="2"/>
      <c r="KES219" s="2"/>
      <c r="KET219" s="2"/>
      <c r="KEU219" s="2"/>
      <c r="KEV219" s="2"/>
      <c r="KEW219" s="2"/>
      <c r="KEX219" s="2"/>
      <c r="KEY219" s="2"/>
      <c r="KEZ219" s="2"/>
      <c r="KFA219" s="2"/>
      <c r="KFB219" s="2"/>
      <c r="KFC219" s="2"/>
      <c r="KFD219" s="2"/>
      <c r="KFE219" s="2"/>
      <c r="KFF219" s="2"/>
      <c r="KFG219" s="2"/>
      <c r="KFH219" s="2"/>
      <c r="KFI219" s="2"/>
      <c r="KFJ219" s="2"/>
      <c r="KFK219" s="2"/>
      <c r="KFL219" s="2"/>
      <c r="KFM219" s="2"/>
      <c r="KFN219" s="2"/>
      <c r="KFO219" s="2"/>
      <c r="KFP219" s="2"/>
      <c r="KFQ219" s="2"/>
      <c r="KFR219" s="2"/>
      <c r="KFS219" s="2"/>
      <c r="KFT219" s="2"/>
      <c r="KFU219" s="2"/>
      <c r="KFV219" s="2"/>
      <c r="KFW219" s="2"/>
      <c r="KFX219" s="2"/>
      <c r="KFY219" s="2"/>
      <c r="KFZ219" s="2"/>
      <c r="KGA219" s="2"/>
      <c r="KGB219" s="2"/>
      <c r="KGC219" s="2"/>
      <c r="KGD219" s="2"/>
      <c r="KGE219" s="2"/>
      <c r="KGF219" s="2"/>
      <c r="KGG219" s="2"/>
      <c r="KGH219" s="2"/>
      <c r="KGI219" s="2"/>
      <c r="KGJ219" s="2"/>
      <c r="KGK219" s="2"/>
      <c r="KGL219" s="2"/>
      <c r="KGM219" s="2"/>
      <c r="KGN219" s="2"/>
      <c r="KGO219" s="2"/>
      <c r="KGP219" s="2"/>
      <c r="KGQ219" s="2"/>
      <c r="KGR219" s="2"/>
      <c r="KGS219" s="2"/>
      <c r="KGT219" s="2"/>
      <c r="KGU219" s="2"/>
      <c r="KGV219" s="2"/>
      <c r="KGW219" s="2"/>
      <c r="KGX219" s="2"/>
      <c r="KGY219" s="2"/>
      <c r="KGZ219" s="2"/>
      <c r="KHA219" s="2"/>
      <c r="KHB219" s="2"/>
      <c r="KHC219" s="2"/>
      <c r="KHD219" s="2"/>
      <c r="KHE219" s="2"/>
      <c r="KHF219" s="2"/>
      <c r="KHG219" s="2"/>
      <c r="KHH219" s="2"/>
      <c r="KHI219" s="2"/>
      <c r="KHJ219" s="2"/>
      <c r="KHK219" s="2"/>
      <c r="KHL219" s="2"/>
      <c r="KHM219" s="2"/>
      <c r="KHN219" s="2"/>
      <c r="KHO219" s="2"/>
      <c r="KHP219" s="2"/>
      <c r="KHQ219" s="2"/>
      <c r="KHR219" s="2"/>
      <c r="KHS219" s="2"/>
      <c r="KHT219" s="2"/>
      <c r="KHU219" s="2"/>
      <c r="KHV219" s="2"/>
      <c r="KHW219" s="2"/>
      <c r="KHX219" s="2"/>
      <c r="KHY219" s="2"/>
      <c r="KHZ219" s="2"/>
      <c r="KIA219" s="2"/>
      <c r="KIB219" s="2"/>
      <c r="KIC219" s="2"/>
      <c r="KID219" s="2"/>
      <c r="KIE219" s="2"/>
      <c r="KIF219" s="2"/>
      <c r="KIG219" s="2"/>
      <c r="KIH219" s="2"/>
      <c r="KII219" s="2"/>
      <c r="KIJ219" s="2"/>
      <c r="KIK219" s="2"/>
      <c r="KIL219" s="2"/>
      <c r="KIM219" s="2"/>
      <c r="KIN219" s="2"/>
      <c r="KIO219" s="2"/>
      <c r="KIP219" s="2"/>
      <c r="KIQ219" s="2"/>
      <c r="KIR219" s="2"/>
      <c r="KIS219" s="2"/>
      <c r="KIT219" s="2"/>
      <c r="KIU219" s="2"/>
      <c r="KIV219" s="2"/>
      <c r="KIW219" s="2"/>
      <c r="KIX219" s="2"/>
      <c r="KIY219" s="2"/>
      <c r="KIZ219" s="2"/>
      <c r="KJA219" s="2"/>
      <c r="KJB219" s="2"/>
      <c r="KJC219" s="2"/>
      <c r="KJD219" s="2"/>
      <c r="KJE219" s="2"/>
      <c r="KJF219" s="2"/>
      <c r="KJG219" s="2"/>
      <c r="KJH219" s="2"/>
      <c r="KJI219" s="2"/>
      <c r="KJJ219" s="2"/>
      <c r="KJK219" s="2"/>
      <c r="KJL219" s="2"/>
      <c r="KJM219" s="2"/>
      <c r="KJN219" s="2"/>
      <c r="KJO219" s="2"/>
      <c r="KJP219" s="2"/>
      <c r="KJQ219" s="2"/>
      <c r="KJR219" s="2"/>
      <c r="KJS219" s="2"/>
      <c r="KJT219" s="2"/>
      <c r="KJU219" s="2"/>
      <c r="KJV219" s="2"/>
      <c r="KJW219" s="2"/>
      <c r="KJX219" s="2"/>
      <c r="KJY219" s="2"/>
      <c r="KJZ219" s="2"/>
      <c r="KKA219" s="2"/>
      <c r="KKB219" s="2"/>
      <c r="KKC219" s="2"/>
      <c r="KKD219" s="2"/>
      <c r="KKE219" s="2"/>
      <c r="KKF219" s="2"/>
      <c r="KKG219" s="2"/>
      <c r="KKH219" s="2"/>
      <c r="KKI219" s="2"/>
      <c r="KKJ219" s="2"/>
      <c r="KKK219" s="2"/>
      <c r="KKL219" s="2"/>
      <c r="KKM219" s="2"/>
      <c r="KKN219" s="2"/>
      <c r="KKO219" s="2"/>
      <c r="KKP219" s="2"/>
      <c r="KKQ219" s="2"/>
      <c r="KKR219" s="2"/>
      <c r="KKS219" s="2"/>
      <c r="KKT219" s="2"/>
      <c r="KKU219" s="2"/>
      <c r="KKV219" s="2"/>
      <c r="KKW219" s="2"/>
      <c r="KKX219" s="2"/>
      <c r="KKY219" s="2"/>
      <c r="KKZ219" s="2"/>
      <c r="KLA219" s="2"/>
      <c r="KLB219" s="2"/>
      <c r="KLC219" s="2"/>
      <c r="KLD219" s="2"/>
      <c r="KLE219" s="2"/>
      <c r="KLF219" s="2"/>
      <c r="KLG219" s="2"/>
      <c r="KLH219" s="2"/>
      <c r="KLI219" s="2"/>
      <c r="KLJ219" s="2"/>
      <c r="KLK219" s="2"/>
      <c r="KLL219" s="2"/>
      <c r="KLM219" s="2"/>
      <c r="KLN219" s="2"/>
      <c r="KLO219" s="2"/>
      <c r="KLP219" s="2"/>
      <c r="KLQ219" s="2"/>
      <c r="KLR219" s="2"/>
      <c r="KLS219" s="2"/>
      <c r="KLT219" s="2"/>
      <c r="KLU219" s="2"/>
      <c r="KLV219" s="2"/>
      <c r="KLW219" s="2"/>
      <c r="KLX219" s="2"/>
      <c r="KLY219" s="2"/>
      <c r="KLZ219" s="2"/>
      <c r="KMA219" s="2"/>
      <c r="KMB219" s="2"/>
      <c r="KMC219" s="2"/>
      <c r="KMD219" s="2"/>
      <c r="KME219" s="2"/>
      <c r="KMF219" s="2"/>
      <c r="KMG219" s="2"/>
      <c r="KMH219" s="2"/>
      <c r="KMI219" s="2"/>
      <c r="KMJ219" s="2"/>
      <c r="KMK219" s="2"/>
      <c r="KML219" s="2"/>
      <c r="KMM219" s="2"/>
      <c r="KMN219" s="2"/>
      <c r="KMO219" s="2"/>
      <c r="KMP219" s="2"/>
      <c r="KMQ219" s="2"/>
      <c r="KMR219" s="2"/>
      <c r="KMS219" s="2"/>
      <c r="KMT219" s="2"/>
      <c r="KMU219" s="2"/>
      <c r="KMV219" s="2"/>
      <c r="KMW219" s="2"/>
      <c r="KMX219" s="2"/>
      <c r="KMY219" s="2"/>
      <c r="KMZ219" s="2"/>
      <c r="KNA219" s="2"/>
      <c r="KNB219" s="2"/>
      <c r="KNC219" s="2"/>
      <c r="KND219" s="2"/>
      <c r="KNE219" s="2"/>
      <c r="KNF219" s="2"/>
      <c r="KNG219" s="2"/>
      <c r="KNH219" s="2"/>
      <c r="KNI219" s="2"/>
      <c r="KNJ219" s="2"/>
      <c r="KNK219" s="2"/>
      <c r="KNL219" s="2"/>
      <c r="KNM219" s="2"/>
      <c r="KNN219" s="2"/>
      <c r="KNO219" s="2"/>
      <c r="KNP219" s="2"/>
      <c r="KNQ219" s="2"/>
      <c r="KNR219" s="2"/>
      <c r="KNS219" s="2"/>
      <c r="KNT219" s="2"/>
      <c r="KNU219" s="2"/>
      <c r="KNV219" s="2"/>
      <c r="KNW219" s="2"/>
      <c r="KNX219" s="2"/>
      <c r="KNY219" s="2"/>
      <c r="KNZ219" s="2"/>
      <c r="KOA219" s="2"/>
      <c r="KOB219" s="2"/>
      <c r="KOC219" s="2"/>
      <c r="KOD219" s="2"/>
      <c r="KOE219" s="2"/>
      <c r="KOF219" s="2"/>
      <c r="KOG219" s="2"/>
      <c r="KOH219" s="2"/>
      <c r="KOI219" s="2"/>
      <c r="KOJ219" s="2"/>
      <c r="KOK219" s="2"/>
      <c r="KOL219" s="2"/>
      <c r="KOM219" s="2"/>
      <c r="KON219" s="2"/>
      <c r="KOO219" s="2"/>
      <c r="KOP219" s="2"/>
      <c r="KOQ219" s="2"/>
      <c r="KOR219" s="2"/>
      <c r="KOS219" s="2"/>
      <c r="KOT219" s="2"/>
      <c r="KOU219" s="2"/>
      <c r="KOV219" s="2"/>
      <c r="KOW219" s="2"/>
      <c r="KOX219" s="2"/>
      <c r="KOY219" s="2"/>
      <c r="KOZ219" s="2"/>
      <c r="KPA219" s="2"/>
      <c r="KPB219" s="2"/>
      <c r="KPC219" s="2"/>
      <c r="KPD219" s="2"/>
      <c r="KPE219" s="2"/>
      <c r="KPF219" s="2"/>
      <c r="KPG219" s="2"/>
      <c r="KPH219" s="2"/>
      <c r="KPI219" s="2"/>
      <c r="KPJ219" s="2"/>
      <c r="KPK219" s="2"/>
      <c r="KPL219" s="2"/>
      <c r="KPM219" s="2"/>
      <c r="KPN219" s="2"/>
      <c r="KPO219" s="2"/>
      <c r="KPP219" s="2"/>
      <c r="KPQ219" s="2"/>
      <c r="KPR219" s="2"/>
      <c r="KPS219" s="2"/>
      <c r="KPT219" s="2"/>
      <c r="KPU219" s="2"/>
      <c r="KPV219" s="2"/>
      <c r="KPW219" s="2"/>
      <c r="KPX219" s="2"/>
      <c r="KPY219" s="2"/>
      <c r="KPZ219" s="2"/>
      <c r="KQA219" s="2"/>
      <c r="KQB219" s="2"/>
      <c r="KQC219" s="2"/>
      <c r="KQD219" s="2"/>
      <c r="KQE219" s="2"/>
      <c r="KQF219" s="2"/>
      <c r="KQG219" s="2"/>
      <c r="KQH219" s="2"/>
      <c r="KQI219" s="2"/>
      <c r="KQJ219" s="2"/>
      <c r="KQK219" s="2"/>
      <c r="KQL219" s="2"/>
      <c r="KQM219" s="2"/>
      <c r="KQN219" s="2"/>
      <c r="KQO219" s="2"/>
      <c r="KQP219" s="2"/>
      <c r="KQQ219" s="2"/>
      <c r="KQR219" s="2"/>
      <c r="KQS219" s="2"/>
      <c r="KQT219" s="2"/>
      <c r="KQU219" s="2"/>
      <c r="KQV219" s="2"/>
      <c r="KQW219" s="2"/>
      <c r="KQX219" s="2"/>
      <c r="KQY219" s="2"/>
      <c r="KQZ219" s="2"/>
      <c r="KRA219" s="2"/>
      <c r="KRB219" s="2"/>
      <c r="KRC219" s="2"/>
      <c r="KRD219" s="2"/>
      <c r="KRE219" s="2"/>
      <c r="KRF219" s="2"/>
      <c r="KRG219" s="2"/>
      <c r="KRH219" s="2"/>
      <c r="KRI219" s="2"/>
      <c r="KRJ219" s="2"/>
      <c r="KRK219" s="2"/>
      <c r="KRL219" s="2"/>
      <c r="KRM219" s="2"/>
      <c r="KRN219" s="2"/>
      <c r="KRO219" s="2"/>
      <c r="KRP219" s="2"/>
      <c r="KRQ219" s="2"/>
      <c r="KRR219" s="2"/>
      <c r="KRS219" s="2"/>
      <c r="KRT219" s="2"/>
      <c r="KRU219" s="2"/>
      <c r="KRV219" s="2"/>
      <c r="KRW219" s="2"/>
      <c r="KRX219" s="2"/>
      <c r="KRY219" s="2"/>
      <c r="KRZ219" s="2"/>
      <c r="KSA219" s="2"/>
      <c r="KSB219" s="2"/>
      <c r="KSC219" s="2"/>
      <c r="KSD219" s="2"/>
      <c r="KSE219" s="2"/>
      <c r="KSF219" s="2"/>
      <c r="KSG219" s="2"/>
      <c r="KSH219" s="2"/>
      <c r="KSI219" s="2"/>
      <c r="KSJ219" s="2"/>
      <c r="KSK219" s="2"/>
      <c r="KSL219" s="2"/>
      <c r="KSM219" s="2"/>
      <c r="KSN219" s="2"/>
      <c r="KSO219" s="2"/>
      <c r="KSP219" s="2"/>
      <c r="KSQ219" s="2"/>
      <c r="KSR219" s="2"/>
      <c r="KSS219" s="2"/>
      <c r="KST219" s="2"/>
      <c r="KSU219" s="2"/>
      <c r="KSV219" s="2"/>
      <c r="KSW219" s="2"/>
      <c r="KSX219" s="2"/>
      <c r="KSY219" s="2"/>
      <c r="KSZ219" s="2"/>
      <c r="KTA219" s="2"/>
      <c r="KTB219" s="2"/>
      <c r="KTC219" s="2"/>
      <c r="KTD219" s="2"/>
      <c r="KTE219" s="2"/>
      <c r="KTF219" s="2"/>
      <c r="KTG219" s="2"/>
      <c r="KTH219" s="2"/>
      <c r="KTI219" s="2"/>
      <c r="KTJ219" s="2"/>
      <c r="KTK219" s="2"/>
      <c r="KTL219" s="2"/>
      <c r="KTM219" s="2"/>
      <c r="KTN219" s="2"/>
      <c r="KTO219" s="2"/>
      <c r="KTP219" s="2"/>
      <c r="KTQ219" s="2"/>
      <c r="KTR219" s="2"/>
      <c r="KTS219" s="2"/>
      <c r="KTT219" s="2"/>
      <c r="KTU219" s="2"/>
      <c r="KTV219" s="2"/>
      <c r="KTW219" s="2"/>
      <c r="KTX219" s="2"/>
      <c r="KTY219" s="2"/>
      <c r="KTZ219" s="2"/>
      <c r="KUA219" s="2"/>
      <c r="KUB219" s="2"/>
      <c r="KUC219" s="2"/>
      <c r="KUD219" s="2"/>
      <c r="KUE219" s="2"/>
      <c r="KUF219" s="2"/>
      <c r="KUG219" s="2"/>
      <c r="KUH219" s="2"/>
      <c r="KUI219" s="2"/>
      <c r="KUJ219" s="2"/>
      <c r="KUK219" s="2"/>
      <c r="KUL219" s="2"/>
      <c r="KUM219" s="2"/>
      <c r="KUN219" s="2"/>
      <c r="KUO219" s="2"/>
      <c r="KUP219" s="2"/>
      <c r="KUQ219" s="2"/>
      <c r="KUR219" s="2"/>
      <c r="KUS219" s="2"/>
      <c r="KUT219" s="2"/>
      <c r="KUU219" s="2"/>
      <c r="KUV219" s="2"/>
      <c r="KUW219" s="2"/>
      <c r="KUX219" s="2"/>
      <c r="KUY219" s="2"/>
      <c r="KUZ219" s="2"/>
      <c r="KVA219" s="2"/>
      <c r="KVB219" s="2"/>
      <c r="KVC219" s="2"/>
      <c r="KVD219" s="2"/>
      <c r="KVE219" s="2"/>
      <c r="KVF219" s="2"/>
      <c r="KVG219" s="2"/>
      <c r="KVH219" s="2"/>
      <c r="KVI219" s="2"/>
      <c r="KVJ219" s="2"/>
      <c r="KVK219" s="2"/>
      <c r="KVL219" s="2"/>
      <c r="KVM219" s="2"/>
      <c r="KVN219" s="2"/>
      <c r="KVO219" s="2"/>
      <c r="KVP219" s="2"/>
      <c r="KVQ219" s="2"/>
      <c r="KVR219" s="2"/>
      <c r="KVS219" s="2"/>
      <c r="KVT219" s="2"/>
      <c r="KVU219" s="2"/>
      <c r="KVV219" s="2"/>
      <c r="KVW219" s="2"/>
      <c r="KVX219" s="2"/>
      <c r="KVY219" s="2"/>
      <c r="KVZ219" s="2"/>
      <c r="KWA219" s="2"/>
      <c r="KWB219" s="2"/>
      <c r="KWC219" s="2"/>
      <c r="KWD219" s="2"/>
      <c r="KWE219" s="2"/>
      <c r="KWF219" s="2"/>
      <c r="KWG219" s="2"/>
      <c r="KWH219" s="2"/>
      <c r="KWI219" s="2"/>
      <c r="KWJ219" s="2"/>
      <c r="KWK219" s="2"/>
      <c r="KWL219" s="2"/>
      <c r="KWM219" s="2"/>
      <c r="KWN219" s="2"/>
      <c r="KWO219" s="2"/>
      <c r="KWP219" s="2"/>
      <c r="KWQ219" s="2"/>
      <c r="KWR219" s="2"/>
      <c r="KWS219" s="2"/>
      <c r="KWT219" s="2"/>
      <c r="KWU219" s="2"/>
      <c r="KWV219" s="2"/>
      <c r="KWW219" s="2"/>
      <c r="KWX219" s="2"/>
      <c r="KWY219" s="2"/>
      <c r="KWZ219" s="2"/>
      <c r="KXA219" s="2"/>
      <c r="KXB219" s="2"/>
      <c r="KXC219" s="2"/>
      <c r="KXD219" s="2"/>
      <c r="KXE219" s="2"/>
      <c r="KXF219" s="2"/>
      <c r="KXG219" s="2"/>
      <c r="KXH219" s="2"/>
      <c r="KXI219" s="2"/>
      <c r="KXJ219" s="2"/>
      <c r="KXK219" s="2"/>
      <c r="KXL219" s="2"/>
      <c r="KXM219" s="2"/>
      <c r="KXN219" s="2"/>
      <c r="KXO219" s="2"/>
      <c r="KXP219" s="2"/>
      <c r="KXQ219" s="2"/>
      <c r="KXR219" s="2"/>
      <c r="KXS219" s="2"/>
      <c r="KXT219" s="2"/>
      <c r="KXU219" s="2"/>
      <c r="KXV219" s="2"/>
      <c r="KXW219" s="2"/>
      <c r="KXX219" s="2"/>
      <c r="KXY219" s="2"/>
      <c r="KXZ219" s="2"/>
      <c r="KYA219" s="2"/>
      <c r="KYB219" s="2"/>
      <c r="KYC219" s="2"/>
      <c r="KYD219" s="2"/>
      <c r="KYE219" s="2"/>
      <c r="KYF219" s="2"/>
      <c r="KYG219" s="2"/>
      <c r="KYH219" s="2"/>
      <c r="KYI219" s="2"/>
      <c r="KYJ219" s="2"/>
      <c r="KYK219" s="2"/>
      <c r="KYL219" s="2"/>
      <c r="KYM219" s="2"/>
      <c r="KYN219" s="2"/>
      <c r="KYO219" s="2"/>
      <c r="KYP219" s="2"/>
      <c r="KYQ219" s="2"/>
      <c r="KYR219" s="2"/>
      <c r="KYS219" s="2"/>
      <c r="KYT219" s="2"/>
      <c r="KYU219" s="2"/>
      <c r="KYV219" s="2"/>
      <c r="KYW219" s="2"/>
      <c r="KYX219" s="2"/>
      <c r="KYY219" s="2"/>
      <c r="KYZ219" s="2"/>
      <c r="KZA219" s="2"/>
      <c r="KZB219" s="2"/>
      <c r="KZC219" s="2"/>
      <c r="KZD219" s="2"/>
      <c r="KZE219" s="2"/>
      <c r="KZF219" s="2"/>
      <c r="KZG219" s="2"/>
      <c r="KZH219" s="2"/>
      <c r="KZI219" s="2"/>
      <c r="KZJ219" s="2"/>
      <c r="KZK219" s="2"/>
      <c r="KZL219" s="2"/>
      <c r="KZM219" s="2"/>
      <c r="KZN219" s="2"/>
      <c r="KZO219" s="2"/>
      <c r="KZP219" s="2"/>
      <c r="KZQ219" s="2"/>
      <c r="KZR219" s="2"/>
      <c r="KZS219" s="2"/>
      <c r="KZT219" s="2"/>
      <c r="KZU219" s="2"/>
      <c r="KZV219" s="2"/>
      <c r="KZW219" s="2"/>
      <c r="KZX219" s="2"/>
      <c r="KZY219" s="2"/>
      <c r="KZZ219" s="2"/>
      <c r="LAA219" s="2"/>
      <c r="LAB219" s="2"/>
      <c r="LAC219" s="2"/>
      <c r="LAD219" s="2"/>
      <c r="LAE219" s="2"/>
      <c r="LAF219" s="2"/>
      <c r="LAG219" s="2"/>
      <c r="LAH219" s="2"/>
      <c r="LAI219" s="2"/>
      <c r="LAJ219" s="2"/>
      <c r="LAK219" s="2"/>
      <c r="LAL219" s="2"/>
      <c r="LAM219" s="2"/>
      <c r="LAN219" s="2"/>
      <c r="LAO219" s="2"/>
      <c r="LAP219" s="2"/>
      <c r="LAQ219" s="2"/>
      <c r="LAR219" s="2"/>
      <c r="LAS219" s="2"/>
      <c r="LAT219" s="2"/>
      <c r="LAU219" s="2"/>
      <c r="LAV219" s="2"/>
      <c r="LAW219" s="2"/>
      <c r="LAX219" s="2"/>
      <c r="LAY219" s="2"/>
      <c r="LAZ219" s="2"/>
      <c r="LBA219" s="2"/>
      <c r="LBB219" s="2"/>
      <c r="LBC219" s="2"/>
      <c r="LBD219" s="2"/>
      <c r="LBE219" s="2"/>
      <c r="LBF219" s="2"/>
      <c r="LBG219" s="2"/>
      <c r="LBH219" s="2"/>
      <c r="LBI219" s="2"/>
      <c r="LBJ219" s="2"/>
      <c r="LBK219" s="2"/>
      <c r="LBL219" s="2"/>
      <c r="LBM219" s="2"/>
      <c r="LBN219" s="2"/>
      <c r="LBO219" s="2"/>
      <c r="LBP219" s="2"/>
      <c r="LBQ219" s="2"/>
      <c r="LBR219" s="2"/>
      <c r="LBS219" s="2"/>
      <c r="LBT219" s="2"/>
      <c r="LBU219" s="2"/>
      <c r="LBV219" s="2"/>
      <c r="LBW219" s="2"/>
      <c r="LBX219" s="2"/>
      <c r="LBY219" s="2"/>
      <c r="LBZ219" s="2"/>
      <c r="LCA219" s="2"/>
      <c r="LCB219" s="2"/>
      <c r="LCC219" s="2"/>
      <c r="LCD219" s="2"/>
      <c r="LCE219" s="2"/>
      <c r="LCF219" s="2"/>
      <c r="LCG219" s="2"/>
      <c r="LCH219" s="2"/>
      <c r="LCI219" s="2"/>
      <c r="LCJ219" s="2"/>
      <c r="LCK219" s="2"/>
      <c r="LCL219" s="2"/>
      <c r="LCM219" s="2"/>
      <c r="LCN219" s="2"/>
      <c r="LCO219" s="2"/>
      <c r="LCP219" s="2"/>
      <c r="LCQ219" s="2"/>
      <c r="LCR219" s="2"/>
      <c r="LCS219" s="2"/>
      <c r="LCT219" s="2"/>
      <c r="LCU219" s="2"/>
      <c r="LCV219" s="2"/>
      <c r="LCW219" s="2"/>
      <c r="LCX219" s="2"/>
      <c r="LCY219" s="2"/>
      <c r="LCZ219" s="2"/>
      <c r="LDA219" s="2"/>
      <c r="LDB219" s="2"/>
      <c r="LDC219" s="2"/>
      <c r="LDD219" s="2"/>
      <c r="LDE219" s="2"/>
      <c r="LDF219" s="2"/>
      <c r="LDG219" s="2"/>
      <c r="LDH219" s="2"/>
      <c r="LDI219" s="2"/>
      <c r="LDJ219" s="2"/>
      <c r="LDK219" s="2"/>
      <c r="LDL219" s="2"/>
      <c r="LDM219" s="2"/>
      <c r="LDN219" s="2"/>
      <c r="LDO219" s="2"/>
      <c r="LDP219" s="2"/>
      <c r="LDQ219" s="2"/>
      <c r="LDR219" s="2"/>
      <c r="LDS219" s="2"/>
      <c r="LDT219" s="2"/>
      <c r="LDU219" s="2"/>
      <c r="LDV219" s="2"/>
      <c r="LDW219" s="2"/>
      <c r="LDX219" s="2"/>
      <c r="LDY219" s="2"/>
      <c r="LDZ219" s="2"/>
      <c r="LEA219" s="2"/>
      <c r="LEB219" s="2"/>
      <c r="LEC219" s="2"/>
      <c r="LED219" s="2"/>
      <c r="LEE219" s="2"/>
      <c r="LEF219" s="2"/>
      <c r="LEG219" s="2"/>
      <c r="LEH219" s="2"/>
      <c r="LEI219" s="2"/>
      <c r="LEJ219" s="2"/>
      <c r="LEK219" s="2"/>
      <c r="LEL219" s="2"/>
      <c r="LEM219" s="2"/>
      <c r="LEN219" s="2"/>
      <c r="LEO219" s="2"/>
      <c r="LEP219" s="2"/>
      <c r="LEQ219" s="2"/>
      <c r="LER219" s="2"/>
      <c r="LES219" s="2"/>
      <c r="LET219" s="2"/>
      <c r="LEU219" s="2"/>
      <c r="LEV219" s="2"/>
      <c r="LEW219" s="2"/>
      <c r="LEX219" s="2"/>
      <c r="LEY219" s="2"/>
      <c r="LEZ219" s="2"/>
      <c r="LFA219" s="2"/>
      <c r="LFB219" s="2"/>
      <c r="LFC219" s="2"/>
      <c r="LFD219" s="2"/>
      <c r="LFE219" s="2"/>
      <c r="LFF219" s="2"/>
      <c r="LFG219" s="2"/>
      <c r="LFH219" s="2"/>
      <c r="LFI219" s="2"/>
      <c r="LFJ219" s="2"/>
      <c r="LFK219" s="2"/>
      <c r="LFL219" s="2"/>
      <c r="LFM219" s="2"/>
      <c r="LFN219" s="2"/>
      <c r="LFO219" s="2"/>
      <c r="LFP219" s="2"/>
      <c r="LFQ219" s="2"/>
      <c r="LFR219" s="2"/>
      <c r="LFS219" s="2"/>
      <c r="LFT219" s="2"/>
      <c r="LFU219" s="2"/>
      <c r="LFV219" s="2"/>
      <c r="LFW219" s="2"/>
      <c r="LFX219" s="2"/>
      <c r="LFY219" s="2"/>
      <c r="LFZ219" s="2"/>
      <c r="LGA219" s="2"/>
      <c r="LGB219" s="2"/>
      <c r="LGC219" s="2"/>
      <c r="LGD219" s="2"/>
      <c r="LGE219" s="2"/>
      <c r="LGF219" s="2"/>
      <c r="LGG219" s="2"/>
      <c r="LGH219" s="2"/>
      <c r="LGI219" s="2"/>
      <c r="LGJ219" s="2"/>
      <c r="LGK219" s="2"/>
      <c r="LGL219" s="2"/>
      <c r="LGM219" s="2"/>
      <c r="LGN219" s="2"/>
      <c r="LGO219" s="2"/>
      <c r="LGP219" s="2"/>
      <c r="LGQ219" s="2"/>
      <c r="LGR219" s="2"/>
      <c r="LGS219" s="2"/>
      <c r="LGT219" s="2"/>
      <c r="LGU219" s="2"/>
      <c r="LGV219" s="2"/>
      <c r="LGW219" s="2"/>
      <c r="LGX219" s="2"/>
      <c r="LGY219" s="2"/>
      <c r="LGZ219" s="2"/>
      <c r="LHA219" s="2"/>
      <c r="LHB219" s="2"/>
      <c r="LHC219" s="2"/>
      <c r="LHD219" s="2"/>
      <c r="LHE219" s="2"/>
      <c r="LHF219" s="2"/>
      <c r="LHG219" s="2"/>
      <c r="LHH219" s="2"/>
      <c r="LHI219" s="2"/>
      <c r="LHJ219" s="2"/>
      <c r="LHK219" s="2"/>
      <c r="LHL219" s="2"/>
      <c r="LHM219" s="2"/>
      <c r="LHN219" s="2"/>
      <c r="LHO219" s="2"/>
      <c r="LHP219" s="2"/>
      <c r="LHQ219" s="2"/>
      <c r="LHR219" s="2"/>
      <c r="LHS219" s="2"/>
      <c r="LHT219" s="2"/>
      <c r="LHU219" s="2"/>
      <c r="LHV219" s="2"/>
      <c r="LHW219" s="2"/>
      <c r="LHX219" s="2"/>
      <c r="LHY219" s="2"/>
      <c r="LHZ219" s="2"/>
      <c r="LIA219" s="2"/>
      <c r="LIB219" s="2"/>
      <c r="LIC219" s="2"/>
      <c r="LID219" s="2"/>
      <c r="LIE219" s="2"/>
      <c r="LIF219" s="2"/>
      <c r="LIG219" s="2"/>
      <c r="LIH219" s="2"/>
      <c r="LII219" s="2"/>
      <c r="LIJ219" s="2"/>
      <c r="LIK219" s="2"/>
      <c r="LIL219" s="2"/>
      <c r="LIM219" s="2"/>
      <c r="LIN219" s="2"/>
      <c r="LIO219" s="2"/>
      <c r="LIP219" s="2"/>
      <c r="LIQ219" s="2"/>
      <c r="LIR219" s="2"/>
      <c r="LIS219" s="2"/>
      <c r="LIT219" s="2"/>
      <c r="LIU219" s="2"/>
      <c r="LIV219" s="2"/>
      <c r="LIW219" s="2"/>
      <c r="LIX219" s="2"/>
      <c r="LIY219" s="2"/>
      <c r="LIZ219" s="2"/>
      <c r="LJA219" s="2"/>
      <c r="LJB219" s="2"/>
      <c r="LJC219" s="2"/>
      <c r="LJD219" s="2"/>
      <c r="LJE219" s="2"/>
      <c r="LJF219" s="2"/>
      <c r="LJG219" s="2"/>
      <c r="LJH219" s="2"/>
      <c r="LJI219" s="2"/>
      <c r="LJJ219" s="2"/>
      <c r="LJK219" s="2"/>
      <c r="LJL219" s="2"/>
      <c r="LJM219" s="2"/>
      <c r="LJN219" s="2"/>
      <c r="LJO219" s="2"/>
      <c r="LJP219" s="2"/>
      <c r="LJQ219" s="2"/>
      <c r="LJR219" s="2"/>
      <c r="LJS219" s="2"/>
      <c r="LJT219" s="2"/>
      <c r="LJU219" s="2"/>
      <c r="LJV219" s="2"/>
      <c r="LJW219" s="2"/>
      <c r="LJX219" s="2"/>
      <c r="LJY219" s="2"/>
      <c r="LJZ219" s="2"/>
      <c r="LKA219" s="2"/>
      <c r="LKB219" s="2"/>
      <c r="LKC219" s="2"/>
      <c r="LKD219" s="2"/>
      <c r="LKE219" s="2"/>
      <c r="LKF219" s="2"/>
      <c r="LKG219" s="2"/>
      <c r="LKH219" s="2"/>
      <c r="LKI219" s="2"/>
      <c r="LKJ219" s="2"/>
      <c r="LKK219" s="2"/>
      <c r="LKL219" s="2"/>
      <c r="LKM219" s="2"/>
      <c r="LKN219" s="2"/>
      <c r="LKO219" s="2"/>
      <c r="LKP219" s="2"/>
      <c r="LKQ219" s="2"/>
      <c r="LKR219" s="2"/>
      <c r="LKS219" s="2"/>
      <c r="LKT219" s="2"/>
      <c r="LKU219" s="2"/>
      <c r="LKV219" s="2"/>
      <c r="LKW219" s="2"/>
      <c r="LKX219" s="2"/>
      <c r="LKY219" s="2"/>
      <c r="LKZ219" s="2"/>
      <c r="LLA219" s="2"/>
      <c r="LLB219" s="2"/>
      <c r="LLC219" s="2"/>
      <c r="LLD219" s="2"/>
      <c r="LLE219" s="2"/>
      <c r="LLF219" s="2"/>
      <c r="LLG219" s="2"/>
      <c r="LLH219" s="2"/>
      <c r="LLI219" s="2"/>
      <c r="LLJ219" s="2"/>
      <c r="LLK219" s="2"/>
      <c r="LLL219" s="2"/>
      <c r="LLM219" s="2"/>
      <c r="LLN219" s="2"/>
      <c r="LLO219" s="2"/>
      <c r="LLP219" s="2"/>
      <c r="LLQ219" s="2"/>
      <c r="LLR219" s="2"/>
      <c r="LLS219" s="2"/>
      <c r="LLT219" s="2"/>
      <c r="LLU219" s="2"/>
      <c r="LLV219" s="2"/>
      <c r="LLW219" s="2"/>
      <c r="LLX219" s="2"/>
      <c r="LLY219" s="2"/>
      <c r="LLZ219" s="2"/>
      <c r="LMA219" s="2"/>
      <c r="LMB219" s="2"/>
      <c r="LMC219" s="2"/>
      <c r="LMD219" s="2"/>
      <c r="LME219" s="2"/>
      <c r="LMF219" s="2"/>
      <c r="LMG219" s="2"/>
      <c r="LMH219" s="2"/>
      <c r="LMI219" s="2"/>
      <c r="LMJ219" s="2"/>
      <c r="LMK219" s="2"/>
      <c r="LML219" s="2"/>
      <c r="LMM219" s="2"/>
      <c r="LMN219" s="2"/>
      <c r="LMO219" s="2"/>
      <c r="LMP219" s="2"/>
      <c r="LMQ219" s="2"/>
      <c r="LMR219" s="2"/>
      <c r="LMS219" s="2"/>
      <c r="LMT219" s="2"/>
      <c r="LMU219" s="2"/>
      <c r="LMV219" s="2"/>
      <c r="LMW219" s="2"/>
      <c r="LMX219" s="2"/>
      <c r="LMY219" s="2"/>
      <c r="LMZ219" s="2"/>
      <c r="LNA219" s="2"/>
      <c r="LNB219" s="2"/>
      <c r="LNC219" s="2"/>
      <c r="LND219" s="2"/>
      <c r="LNE219" s="2"/>
      <c r="LNF219" s="2"/>
      <c r="LNG219" s="2"/>
      <c r="LNH219" s="2"/>
      <c r="LNI219" s="2"/>
      <c r="LNJ219" s="2"/>
      <c r="LNK219" s="2"/>
      <c r="LNL219" s="2"/>
      <c r="LNM219" s="2"/>
      <c r="LNN219" s="2"/>
      <c r="LNO219" s="2"/>
      <c r="LNP219" s="2"/>
      <c r="LNQ219" s="2"/>
      <c r="LNR219" s="2"/>
      <c r="LNS219" s="2"/>
      <c r="LNT219" s="2"/>
      <c r="LNU219" s="2"/>
      <c r="LNV219" s="2"/>
      <c r="LNW219" s="2"/>
      <c r="LNX219" s="2"/>
      <c r="LNY219" s="2"/>
      <c r="LNZ219" s="2"/>
      <c r="LOA219" s="2"/>
      <c r="LOB219" s="2"/>
      <c r="LOC219" s="2"/>
      <c r="LOD219" s="2"/>
      <c r="LOE219" s="2"/>
      <c r="LOF219" s="2"/>
      <c r="LOG219" s="2"/>
      <c r="LOH219" s="2"/>
      <c r="LOI219" s="2"/>
      <c r="LOJ219" s="2"/>
      <c r="LOK219" s="2"/>
      <c r="LOL219" s="2"/>
      <c r="LOM219" s="2"/>
      <c r="LON219" s="2"/>
      <c r="LOO219" s="2"/>
      <c r="LOP219" s="2"/>
      <c r="LOQ219" s="2"/>
      <c r="LOR219" s="2"/>
      <c r="LOS219" s="2"/>
      <c r="LOT219" s="2"/>
      <c r="LOU219" s="2"/>
      <c r="LOV219" s="2"/>
      <c r="LOW219" s="2"/>
      <c r="LOX219" s="2"/>
      <c r="LOY219" s="2"/>
      <c r="LOZ219" s="2"/>
      <c r="LPA219" s="2"/>
      <c r="LPB219" s="2"/>
      <c r="LPC219" s="2"/>
      <c r="LPD219" s="2"/>
      <c r="LPE219" s="2"/>
      <c r="LPF219" s="2"/>
      <c r="LPG219" s="2"/>
      <c r="LPH219" s="2"/>
      <c r="LPI219" s="2"/>
      <c r="LPJ219" s="2"/>
      <c r="LPK219" s="2"/>
      <c r="LPL219" s="2"/>
      <c r="LPM219" s="2"/>
      <c r="LPN219" s="2"/>
      <c r="LPO219" s="2"/>
      <c r="LPP219" s="2"/>
      <c r="LPQ219" s="2"/>
      <c r="LPR219" s="2"/>
      <c r="LPS219" s="2"/>
      <c r="LPT219" s="2"/>
      <c r="LPU219" s="2"/>
      <c r="LPV219" s="2"/>
      <c r="LPW219" s="2"/>
      <c r="LPX219" s="2"/>
      <c r="LPY219" s="2"/>
      <c r="LPZ219" s="2"/>
      <c r="LQA219" s="2"/>
      <c r="LQB219" s="2"/>
      <c r="LQC219" s="2"/>
      <c r="LQD219" s="2"/>
      <c r="LQE219" s="2"/>
      <c r="LQF219" s="2"/>
      <c r="LQG219" s="2"/>
      <c r="LQH219" s="2"/>
      <c r="LQI219" s="2"/>
      <c r="LQJ219" s="2"/>
      <c r="LQK219" s="2"/>
      <c r="LQL219" s="2"/>
      <c r="LQM219" s="2"/>
      <c r="LQN219" s="2"/>
      <c r="LQO219" s="2"/>
      <c r="LQP219" s="2"/>
      <c r="LQQ219" s="2"/>
      <c r="LQR219" s="2"/>
      <c r="LQS219" s="2"/>
      <c r="LQT219" s="2"/>
      <c r="LQU219" s="2"/>
      <c r="LQV219" s="2"/>
      <c r="LQW219" s="2"/>
      <c r="LQX219" s="2"/>
      <c r="LQY219" s="2"/>
      <c r="LQZ219" s="2"/>
      <c r="LRA219" s="2"/>
      <c r="LRB219" s="2"/>
      <c r="LRC219" s="2"/>
      <c r="LRD219" s="2"/>
      <c r="LRE219" s="2"/>
      <c r="LRF219" s="2"/>
      <c r="LRG219" s="2"/>
      <c r="LRH219" s="2"/>
      <c r="LRI219" s="2"/>
      <c r="LRJ219" s="2"/>
      <c r="LRK219" s="2"/>
      <c r="LRL219" s="2"/>
      <c r="LRM219" s="2"/>
      <c r="LRN219" s="2"/>
      <c r="LRO219" s="2"/>
      <c r="LRP219" s="2"/>
      <c r="LRQ219" s="2"/>
      <c r="LRR219" s="2"/>
      <c r="LRS219" s="2"/>
      <c r="LRT219" s="2"/>
      <c r="LRU219" s="2"/>
      <c r="LRV219" s="2"/>
      <c r="LRW219" s="2"/>
      <c r="LRX219" s="2"/>
      <c r="LRY219" s="2"/>
      <c r="LRZ219" s="2"/>
      <c r="LSA219" s="2"/>
      <c r="LSB219" s="2"/>
      <c r="LSC219" s="2"/>
      <c r="LSD219" s="2"/>
      <c r="LSE219" s="2"/>
      <c r="LSF219" s="2"/>
      <c r="LSG219" s="2"/>
      <c r="LSH219" s="2"/>
      <c r="LSI219" s="2"/>
      <c r="LSJ219" s="2"/>
      <c r="LSK219" s="2"/>
      <c r="LSL219" s="2"/>
      <c r="LSM219" s="2"/>
      <c r="LSN219" s="2"/>
      <c r="LSO219" s="2"/>
      <c r="LSP219" s="2"/>
      <c r="LSQ219" s="2"/>
      <c r="LSR219" s="2"/>
      <c r="LSS219" s="2"/>
      <c r="LST219" s="2"/>
      <c r="LSU219" s="2"/>
      <c r="LSV219" s="2"/>
      <c r="LSW219" s="2"/>
      <c r="LSX219" s="2"/>
      <c r="LSY219" s="2"/>
      <c r="LSZ219" s="2"/>
      <c r="LTA219" s="2"/>
      <c r="LTB219" s="2"/>
      <c r="LTC219" s="2"/>
      <c r="LTD219" s="2"/>
      <c r="LTE219" s="2"/>
      <c r="LTF219" s="2"/>
      <c r="LTG219" s="2"/>
      <c r="LTH219" s="2"/>
      <c r="LTI219" s="2"/>
      <c r="LTJ219" s="2"/>
      <c r="LTK219" s="2"/>
      <c r="LTL219" s="2"/>
      <c r="LTM219" s="2"/>
      <c r="LTN219" s="2"/>
      <c r="LTO219" s="2"/>
      <c r="LTP219" s="2"/>
      <c r="LTQ219" s="2"/>
      <c r="LTR219" s="2"/>
      <c r="LTS219" s="2"/>
      <c r="LTT219" s="2"/>
      <c r="LTU219" s="2"/>
      <c r="LTV219" s="2"/>
      <c r="LTW219" s="2"/>
      <c r="LTX219" s="2"/>
      <c r="LTY219" s="2"/>
      <c r="LTZ219" s="2"/>
      <c r="LUA219" s="2"/>
      <c r="LUB219" s="2"/>
      <c r="LUC219" s="2"/>
      <c r="LUD219" s="2"/>
      <c r="LUE219" s="2"/>
      <c r="LUF219" s="2"/>
      <c r="LUG219" s="2"/>
      <c r="LUH219" s="2"/>
      <c r="LUI219" s="2"/>
      <c r="LUJ219" s="2"/>
      <c r="LUK219" s="2"/>
      <c r="LUL219" s="2"/>
      <c r="LUM219" s="2"/>
      <c r="LUN219" s="2"/>
      <c r="LUO219" s="2"/>
      <c r="LUP219" s="2"/>
      <c r="LUQ219" s="2"/>
      <c r="LUR219" s="2"/>
      <c r="LUS219" s="2"/>
      <c r="LUT219" s="2"/>
      <c r="LUU219" s="2"/>
      <c r="LUV219" s="2"/>
      <c r="LUW219" s="2"/>
      <c r="LUX219" s="2"/>
      <c r="LUY219" s="2"/>
      <c r="LUZ219" s="2"/>
      <c r="LVA219" s="2"/>
      <c r="LVB219" s="2"/>
      <c r="LVC219" s="2"/>
      <c r="LVD219" s="2"/>
      <c r="LVE219" s="2"/>
      <c r="LVF219" s="2"/>
      <c r="LVG219" s="2"/>
      <c r="LVH219" s="2"/>
      <c r="LVI219" s="2"/>
      <c r="LVJ219" s="2"/>
      <c r="LVK219" s="2"/>
      <c r="LVL219" s="2"/>
      <c r="LVM219" s="2"/>
      <c r="LVN219" s="2"/>
      <c r="LVO219" s="2"/>
      <c r="LVP219" s="2"/>
      <c r="LVQ219" s="2"/>
      <c r="LVR219" s="2"/>
      <c r="LVS219" s="2"/>
      <c r="LVT219" s="2"/>
      <c r="LVU219" s="2"/>
      <c r="LVV219" s="2"/>
      <c r="LVW219" s="2"/>
      <c r="LVX219" s="2"/>
      <c r="LVY219" s="2"/>
      <c r="LVZ219" s="2"/>
      <c r="LWA219" s="2"/>
      <c r="LWB219" s="2"/>
      <c r="LWC219" s="2"/>
      <c r="LWD219" s="2"/>
      <c r="LWE219" s="2"/>
      <c r="LWF219" s="2"/>
      <c r="LWG219" s="2"/>
      <c r="LWH219" s="2"/>
      <c r="LWI219" s="2"/>
      <c r="LWJ219" s="2"/>
      <c r="LWK219" s="2"/>
      <c r="LWL219" s="2"/>
      <c r="LWM219" s="2"/>
      <c r="LWN219" s="2"/>
      <c r="LWO219" s="2"/>
      <c r="LWP219" s="2"/>
      <c r="LWQ219" s="2"/>
      <c r="LWR219" s="2"/>
      <c r="LWS219" s="2"/>
      <c r="LWT219" s="2"/>
      <c r="LWU219" s="2"/>
      <c r="LWV219" s="2"/>
      <c r="LWW219" s="2"/>
      <c r="LWX219" s="2"/>
      <c r="LWY219" s="2"/>
      <c r="LWZ219" s="2"/>
      <c r="LXA219" s="2"/>
      <c r="LXB219" s="2"/>
      <c r="LXC219" s="2"/>
      <c r="LXD219" s="2"/>
      <c r="LXE219" s="2"/>
      <c r="LXF219" s="2"/>
      <c r="LXG219" s="2"/>
      <c r="LXH219" s="2"/>
      <c r="LXI219" s="2"/>
      <c r="LXJ219" s="2"/>
      <c r="LXK219" s="2"/>
      <c r="LXL219" s="2"/>
      <c r="LXM219" s="2"/>
      <c r="LXN219" s="2"/>
      <c r="LXO219" s="2"/>
      <c r="LXP219" s="2"/>
      <c r="LXQ219" s="2"/>
      <c r="LXR219" s="2"/>
      <c r="LXS219" s="2"/>
      <c r="LXT219" s="2"/>
      <c r="LXU219" s="2"/>
      <c r="LXV219" s="2"/>
      <c r="LXW219" s="2"/>
      <c r="LXX219" s="2"/>
      <c r="LXY219" s="2"/>
      <c r="LXZ219" s="2"/>
      <c r="LYA219" s="2"/>
      <c r="LYB219" s="2"/>
      <c r="LYC219" s="2"/>
      <c r="LYD219" s="2"/>
      <c r="LYE219" s="2"/>
      <c r="LYF219" s="2"/>
      <c r="LYG219" s="2"/>
      <c r="LYH219" s="2"/>
      <c r="LYI219" s="2"/>
      <c r="LYJ219" s="2"/>
      <c r="LYK219" s="2"/>
      <c r="LYL219" s="2"/>
      <c r="LYM219" s="2"/>
      <c r="LYN219" s="2"/>
      <c r="LYO219" s="2"/>
      <c r="LYP219" s="2"/>
      <c r="LYQ219" s="2"/>
      <c r="LYR219" s="2"/>
      <c r="LYS219" s="2"/>
      <c r="LYT219" s="2"/>
      <c r="LYU219" s="2"/>
      <c r="LYV219" s="2"/>
      <c r="LYW219" s="2"/>
      <c r="LYX219" s="2"/>
      <c r="LYY219" s="2"/>
      <c r="LYZ219" s="2"/>
      <c r="LZA219" s="2"/>
      <c r="LZB219" s="2"/>
      <c r="LZC219" s="2"/>
      <c r="LZD219" s="2"/>
      <c r="LZE219" s="2"/>
      <c r="LZF219" s="2"/>
      <c r="LZG219" s="2"/>
      <c r="LZH219" s="2"/>
      <c r="LZI219" s="2"/>
      <c r="LZJ219" s="2"/>
      <c r="LZK219" s="2"/>
      <c r="LZL219" s="2"/>
      <c r="LZM219" s="2"/>
      <c r="LZN219" s="2"/>
      <c r="LZO219" s="2"/>
      <c r="LZP219" s="2"/>
      <c r="LZQ219" s="2"/>
      <c r="LZR219" s="2"/>
      <c r="LZS219" s="2"/>
      <c r="LZT219" s="2"/>
      <c r="LZU219" s="2"/>
      <c r="LZV219" s="2"/>
      <c r="LZW219" s="2"/>
      <c r="LZX219" s="2"/>
      <c r="LZY219" s="2"/>
      <c r="LZZ219" s="2"/>
      <c r="MAA219" s="2"/>
      <c r="MAB219" s="2"/>
      <c r="MAC219" s="2"/>
      <c r="MAD219" s="2"/>
      <c r="MAE219" s="2"/>
      <c r="MAF219" s="2"/>
      <c r="MAG219" s="2"/>
      <c r="MAH219" s="2"/>
      <c r="MAI219" s="2"/>
      <c r="MAJ219" s="2"/>
      <c r="MAK219" s="2"/>
      <c r="MAL219" s="2"/>
      <c r="MAM219" s="2"/>
      <c r="MAN219" s="2"/>
      <c r="MAO219" s="2"/>
      <c r="MAP219" s="2"/>
      <c r="MAQ219" s="2"/>
      <c r="MAR219" s="2"/>
      <c r="MAS219" s="2"/>
      <c r="MAT219" s="2"/>
      <c r="MAU219" s="2"/>
      <c r="MAV219" s="2"/>
      <c r="MAW219" s="2"/>
      <c r="MAX219" s="2"/>
      <c r="MAY219" s="2"/>
      <c r="MAZ219" s="2"/>
      <c r="MBA219" s="2"/>
      <c r="MBB219" s="2"/>
      <c r="MBC219" s="2"/>
      <c r="MBD219" s="2"/>
      <c r="MBE219" s="2"/>
      <c r="MBF219" s="2"/>
      <c r="MBG219" s="2"/>
      <c r="MBH219" s="2"/>
      <c r="MBI219" s="2"/>
      <c r="MBJ219" s="2"/>
      <c r="MBK219" s="2"/>
      <c r="MBL219" s="2"/>
      <c r="MBM219" s="2"/>
      <c r="MBN219" s="2"/>
      <c r="MBO219" s="2"/>
      <c r="MBP219" s="2"/>
      <c r="MBQ219" s="2"/>
      <c r="MBR219" s="2"/>
      <c r="MBS219" s="2"/>
      <c r="MBT219" s="2"/>
      <c r="MBU219" s="2"/>
      <c r="MBV219" s="2"/>
      <c r="MBW219" s="2"/>
      <c r="MBX219" s="2"/>
      <c r="MBY219" s="2"/>
      <c r="MBZ219" s="2"/>
      <c r="MCA219" s="2"/>
      <c r="MCB219" s="2"/>
      <c r="MCC219" s="2"/>
      <c r="MCD219" s="2"/>
      <c r="MCE219" s="2"/>
      <c r="MCF219" s="2"/>
      <c r="MCG219" s="2"/>
      <c r="MCH219" s="2"/>
      <c r="MCI219" s="2"/>
      <c r="MCJ219" s="2"/>
      <c r="MCK219" s="2"/>
      <c r="MCL219" s="2"/>
      <c r="MCM219" s="2"/>
      <c r="MCN219" s="2"/>
      <c r="MCO219" s="2"/>
      <c r="MCP219" s="2"/>
      <c r="MCQ219" s="2"/>
      <c r="MCR219" s="2"/>
      <c r="MCS219" s="2"/>
      <c r="MCT219" s="2"/>
      <c r="MCU219" s="2"/>
      <c r="MCV219" s="2"/>
      <c r="MCW219" s="2"/>
      <c r="MCX219" s="2"/>
      <c r="MCY219" s="2"/>
      <c r="MCZ219" s="2"/>
      <c r="MDA219" s="2"/>
      <c r="MDB219" s="2"/>
      <c r="MDC219" s="2"/>
      <c r="MDD219" s="2"/>
      <c r="MDE219" s="2"/>
      <c r="MDF219" s="2"/>
      <c r="MDG219" s="2"/>
      <c r="MDH219" s="2"/>
      <c r="MDI219" s="2"/>
      <c r="MDJ219" s="2"/>
      <c r="MDK219" s="2"/>
      <c r="MDL219" s="2"/>
      <c r="MDM219" s="2"/>
      <c r="MDN219" s="2"/>
      <c r="MDO219" s="2"/>
      <c r="MDP219" s="2"/>
      <c r="MDQ219" s="2"/>
      <c r="MDR219" s="2"/>
      <c r="MDS219" s="2"/>
      <c r="MDT219" s="2"/>
      <c r="MDU219" s="2"/>
      <c r="MDV219" s="2"/>
      <c r="MDW219" s="2"/>
      <c r="MDX219" s="2"/>
      <c r="MDY219" s="2"/>
      <c r="MDZ219" s="2"/>
      <c r="MEA219" s="2"/>
      <c r="MEB219" s="2"/>
      <c r="MEC219" s="2"/>
      <c r="MED219" s="2"/>
      <c r="MEE219" s="2"/>
      <c r="MEF219" s="2"/>
      <c r="MEG219" s="2"/>
      <c r="MEH219" s="2"/>
      <c r="MEI219" s="2"/>
      <c r="MEJ219" s="2"/>
      <c r="MEK219" s="2"/>
      <c r="MEL219" s="2"/>
      <c r="MEM219" s="2"/>
      <c r="MEN219" s="2"/>
      <c r="MEO219" s="2"/>
      <c r="MEP219" s="2"/>
      <c r="MEQ219" s="2"/>
      <c r="MER219" s="2"/>
      <c r="MES219" s="2"/>
      <c r="MET219" s="2"/>
      <c r="MEU219" s="2"/>
      <c r="MEV219" s="2"/>
      <c r="MEW219" s="2"/>
      <c r="MEX219" s="2"/>
      <c r="MEY219" s="2"/>
      <c r="MEZ219" s="2"/>
      <c r="MFA219" s="2"/>
      <c r="MFB219" s="2"/>
      <c r="MFC219" s="2"/>
      <c r="MFD219" s="2"/>
      <c r="MFE219" s="2"/>
      <c r="MFF219" s="2"/>
      <c r="MFG219" s="2"/>
      <c r="MFH219" s="2"/>
      <c r="MFI219" s="2"/>
      <c r="MFJ219" s="2"/>
      <c r="MFK219" s="2"/>
      <c r="MFL219" s="2"/>
      <c r="MFM219" s="2"/>
      <c r="MFN219" s="2"/>
      <c r="MFO219" s="2"/>
      <c r="MFP219" s="2"/>
      <c r="MFQ219" s="2"/>
      <c r="MFR219" s="2"/>
      <c r="MFS219" s="2"/>
      <c r="MFT219" s="2"/>
      <c r="MFU219" s="2"/>
      <c r="MFV219" s="2"/>
      <c r="MFW219" s="2"/>
      <c r="MFX219" s="2"/>
      <c r="MFY219" s="2"/>
      <c r="MFZ219" s="2"/>
      <c r="MGA219" s="2"/>
      <c r="MGB219" s="2"/>
      <c r="MGC219" s="2"/>
      <c r="MGD219" s="2"/>
      <c r="MGE219" s="2"/>
      <c r="MGF219" s="2"/>
      <c r="MGG219" s="2"/>
      <c r="MGH219" s="2"/>
      <c r="MGI219" s="2"/>
      <c r="MGJ219" s="2"/>
      <c r="MGK219" s="2"/>
      <c r="MGL219" s="2"/>
      <c r="MGM219" s="2"/>
      <c r="MGN219" s="2"/>
      <c r="MGO219" s="2"/>
      <c r="MGP219" s="2"/>
      <c r="MGQ219" s="2"/>
      <c r="MGR219" s="2"/>
      <c r="MGS219" s="2"/>
      <c r="MGT219" s="2"/>
      <c r="MGU219" s="2"/>
      <c r="MGV219" s="2"/>
      <c r="MGW219" s="2"/>
      <c r="MGX219" s="2"/>
      <c r="MGY219" s="2"/>
      <c r="MGZ219" s="2"/>
      <c r="MHA219" s="2"/>
      <c r="MHB219" s="2"/>
      <c r="MHC219" s="2"/>
      <c r="MHD219" s="2"/>
      <c r="MHE219" s="2"/>
      <c r="MHF219" s="2"/>
      <c r="MHG219" s="2"/>
      <c r="MHH219" s="2"/>
      <c r="MHI219" s="2"/>
      <c r="MHJ219" s="2"/>
      <c r="MHK219" s="2"/>
      <c r="MHL219" s="2"/>
      <c r="MHM219" s="2"/>
      <c r="MHN219" s="2"/>
      <c r="MHO219" s="2"/>
      <c r="MHP219" s="2"/>
      <c r="MHQ219" s="2"/>
      <c r="MHR219" s="2"/>
      <c r="MHS219" s="2"/>
      <c r="MHT219" s="2"/>
      <c r="MHU219" s="2"/>
      <c r="MHV219" s="2"/>
      <c r="MHW219" s="2"/>
      <c r="MHX219" s="2"/>
      <c r="MHY219" s="2"/>
      <c r="MHZ219" s="2"/>
      <c r="MIA219" s="2"/>
      <c r="MIB219" s="2"/>
      <c r="MIC219" s="2"/>
      <c r="MID219" s="2"/>
      <c r="MIE219" s="2"/>
      <c r="MIF219" s="2"/>
      <c r="MIG219" s="2"/>
      <c r="MIH219" s="2"/>
      <c r="MII219" s="2"/>
      <c r="MIJ219" s="2"/>
      <c r="MIK219" s="2"/>
      <c r="MIL219" s="2"/>
      <c r="MIM219" s="2"/>
      <c r="MIN219" s="2"/>
      <c r="MIO219" s="2"/>
      <c r="MIP219" s="2"/>
      <c r="MIQ219" s="2"/>
      <c r="MIR219" s="2"/>
      <c r="MIS219" s="2"/>
      <c r="MIT219" s="2"/>
      <c r="MIU219" s="2"/>
      <c r="MIV219" s="2"/>
      <c r="MIW219" s="2"/>
      <c r="MIX219" s="2"/>
      <c r="MIY219" s="2"/>
      <c r="MIZ219" s="2"/>
      <c r="MJA219" s="2"/>
      <c r="MJB219" s="2"/>
      <c r="MJC219" s="2"/>
      <c r="MJD219" s="2"/>
      <c r="MJE219" s="2"/>
      <c r="MJF219" s="2"/>
      <c r="MJG219" s="2"/>
      <c r="MJH219" s="2"/>
      <c r="MJI219" s="2"/>
      <c r="MJJ219" s="2"/>
      <c r="MJK219" s="2"/>
      <c r="MJL219" s="2"/>
      <c r="MJM219" s="2"/>
      <c r="MJN219" s="2"/>
      <c r="MJO219" s="2"/>
      <c r="MJP219" s="2"/>
      <c r="MJQ219" s="2"/>
      <c r="MJR219" s="2"/>
      <c r="MJS219" s="2"/>
      <c r="MJT219" s="2"/>
      <c r="MJU219" s="2"/>
      <c r="MJV219" s="2"/>
      <c r="MJW219" s="2"/>
      <c r="MJX219" s="2"/>
      <c r="MJY219" s="2"/>
      <c r="MJZ219" s="2"/>
      <c r="MKA219" s="2"/>
      <c r="MKB219" s="2"/>
      <c r="MKC219" s="2"/>
      <c r="MKD219" s="2"/>
      <c r="MKE219" s="2"/>
      <c r="MKF219" s="2"/>
      <c r="MKG219" s="2"/>
      <c r="MKH219" s="2"/>
      <c r="MKI219" s="2"/>
      <c r="MKJ219" s="2"/>
      <c r="MKK219" s="2"/>
      <c r="MKL219" s="2"/>
      <c r="MKM219" s="2"/>
      <c r="MKN219" s="2"/>
      <c r="MKO219" s="2"/>
      <c r="MKP219" s="2"/>
      <c r="MKQ219" s="2"/>
      <c r="MKR219" s="2"/>
      <c r="MKS219" s="2"/>
      <c r="MKT219" s="2"/>
      <c r="MKU219" s="2"/>
      <c r="MKV219" s="2"/>
      <c r="MKW219" s="2"/>
      <c r="MKX219" s="2"/>
      <c r="MKY219" s="2"/>
      <c r="MKZ219" s="2"/>
      <c r="MLA219" s="2"/>
      <c r="MLB219" s="2"/>
      <c r="MLC219" s="2"/>
      <c r="MLD219" s="2"/>
      <c r="MLE219" s="2"/>
      <c r="MLF219" s="2"/>
      <c r="MLG219" s="2"/>
      <c r="MLH219" s="2"/>
      <c r="MLI219" s="2"/>
      <c r="MLJ219" s="2"/>
      <c r="MLK219" s="2"/>
      <c r="MLL219" s="2"/>
      <c r="MLM219" s="2"/>
      <c r="MLN219" s="2"/>
      <c r="MLO219" s="2"/>
      <c r="MLP219" s="2"/>
      <c r="MLQ219" s="2"/>
      <c r="MLR219" s="2"/>
      <c r="MLS219" s="2"/>
      <c r="MLT219" s="2"/>
      <c r="MLU219" s="2"/>
      <c r="MLV219" s="2"/>
      <c r="MLW219" s="2"/>
      <c r="MLX219" s="2"/>
      <c r="MLY219" s="2"/>
      <c r="MLZ219" s="2"/>
      <c r="MMA219" s="2"/>
      <c r="MMB219" s="2"/>
      <c r="MMC219" s="2"/>
      <c r="MMD219" s="2"/>
      <c r="MME219" s="2"/>
      <c r="MMF219" s="2"/>
      <c r="MMG219" s="2"/>
      <c r="MMH219" s="2"/>
      <c r="MMI219" s="2"/>
      <c r="MMJ219" s="2"/>
      <c r="MMK219" s="2"/>
      <c r="MML219" s="2"/>
      <c r="MMM219" s="2"/>
      <c r="MMN219" s="2"/>
      <c r="MMO219" s="2"/>
      <c r="MMP219" s="2"/>
      <c r="MMQ219" s="2"/>
      <c r="MMR219" s="2"/>
      <c r="MMS219" s="2"/>
      <c r="MMT219" s="2"/>
      <c r="MMU219" s="2"/>
      <c r="MMV219" s="2"/>
      <c r="MMW219" s="2"/>
      <c r="MMX219" s="2"/>
      <c r="MMY219" s="2"/>
      <c r="MMZ219" s="2"/>
      <c r="MNA219" s="2"/>
      <c r="MNB219" s="2"/>
      <c r="MNC219" s="2"/>
      <c r="MND219" s="2"/>
      <c r="MNE219" s="2"/>
      <c r="MNF219" s="2"/>
      <c r="MNG219" s="2"/>
      <c r="MNH219" s="2"/>
      <c r="MNI219" s="2"/>
      <c r="MNJ219" s="2"/>
      <c r="MNK219" s="2"/>
      <c r="MNL219" s="2"/>
      <c r="MNM219" s="2"/>
      <c r="MNN219" s="2"/>
      <c r="MNO219" s="2"/>
      <c r="MNP219" s="2"/>
      <c r="MNQ219" s="2"/>
      <c r="MNR219" s="2"/>
      <c r="MNS219" s="2"/>
      <c r="MNT219" s="2"/>
      <c r="MNU219" s="2"/>
      <c r="MNV219" s="2"/>
      <c r="MNW219" s="2"/>
      <c r="MNX219" s="2"/>
      <c r="MNY219" s="2"/>
      <c r="MNZ219" s="2"/>
      <c r="MOA219" s="2"/>
      <c r="MOB219" s="2"/>
      <c r="MOC219" s="2"/>
      <c r="MOD219" s="2"/>
      <c r="MOE219" s="2"/>
      <c r="MOF219" s="2"/>
      <c r="MOG219" s="2"/>
      <c r="MOH219" s="2"/>
      <c r="MOI219" s="2"/>
      <c r="MOJ219" s="2"/>
      <c r="MOK219" s="2"/>
      <c r="MOL219" s="2"/>
      <c r="MOM219" s="2"/>
      <c r="MON219" s="2"/>
      <c r="MOO219" s="2"/>
      <c r="MOP219" s="2"/>
      <c r="MOQ219" s="2"/>
      <c r="MOR219" s="2"/>
      <c r="MOS219" s="2"/>
      <c r="MOT219" s="2"/>
      <c r="MOU219" s="2"/>
      <c r="MOV219" s="2"/>
      <c r="MOW219" s="2"/>
      <c r="MOX219" s="2"/>
      <c r="MOY219" s="2"/>
      <c r="MOZ219" s="2"/>
      <c r="MPA219" s="2"/>
      <c r="MPB219" s="2"/>
      <c r="MPC219" s="2"/>
      <c r="MPD219" s="2"/>
      <c r="MPE219" s="2"/>
      <c r="MPF219" s="2"/>
      <c r="MPG219" s="2"/>
      <c r="MPH219" s="2"/>
      <c r="MPI219" s="2"/>
      <c r="MPJ219" s="2"/>
      <c r="MPK219" s="2"/>
      <c r="MPL219" s="2"/>
      <c r="MPM219" s="2"/>
      <c r="MPN219" s="2"/>
      <c r="MPO219" s="2"/>
      <c r="MPP219" s="2"/>
      <c r="MPQ219" s="2"/>
      <c r="MPR219" s="2"/>
      <c r="MPS219" s="2"/>
      <c r="MPT219" s="2"/>
      <c r="MPU219" s="2"/>
      <c r="MPV219" s="2"/>
      <c r="MPW219" s="2"/>
      <c r="MPX219" s="2"/>
      <c r="MPY219" s="2"/>
      <c r="MPZ219" s="2"/>
      <c r="MQA219" s="2"/>
      <c r="MQB219" s="2"/>
      <c r="MQC219" s="2"/>
      <c r="MQD219" s="2"/>
      <c r="MQE219" s="2"/>
      <c r="MQF219" s="2"/>
      <c r="MQG219" s="2"/>
      <c r="MQH219" s="2"/>
      <c r="MQI219" s="2"/>
      <c r="MQJ219" s="2"/>
      <c r="MQK219" s="2"/>
      <c r="MQL219" s="2"/>
      <c r="MQM219" s="2"/>
      <c r="MQN219" s="2"/>
      <c r="MQO219" s="2"/>
      <c r="MQP219" s="2"/>
      <c r="MQQ219" s="2"/>
      <c r="MQR219" s="2"/>
      <c r="MQS219" s="2"/>
      <c r="MQT219" s="2"/>
      <c r="MQU219" s="2"/>
      <c r="MQV219" s="2"/>
      <c r="MQW219" s="2"/>
      <c r="MQX219" s="2"/>
      <c r="MQY219" s="2"/>
      <c r="MQZ219" s="2"/>
      <c r="MRA219" s="2"/>
      <c r="MRB219" s="2"/>
      <c r="MRC219" s="2"/>
      <c r="MRD219" s="2"/>
      <c r="MRE219" s="2"/>
      <c r="MRF219" s="2"/>
      <c r="MRG219" s="2"/>
      <c r="MRH219" s="2"/>
      <c r="MRI219" s="2"/>
      <c r="MRJ219" s="2"/>
      <c r="MRK219" s="2"/>
      <c r="MRL219" s="2"/>
      <c r="MRM219" s="2"/>
      <c r="MRN219" s="2"/>
      <c r="MRO219" s="2"/>
      <c r="MRP219" s="2"/>
      <c r="MRQ219" s="2"/>
      <c r="MRR219" s="2"/>
      <c r="MRS219" s="2"/>
      <c r="MRT219" s="2"/>
      <c r="MRU219" s="2"/>
      <c r="MRV219" s="2"/>
      <c r="MRW219" s="2"/>
      <c r="MRX219" s="2"/>
      <c r="MRY219" s="2"/>
      <c r="MRZ219" s="2"/>
      <c r="MSA219" s="2"/>
      <c r="MSB219" s="2"/>
      <c r="MSC219" s="2"/>
      <c r="MSD219" s="2"/>
      <c r="MSE219" s="2"/>
      <c r="MSF219" s="2"/>
      <c r="MSG219" s="2"/>
      <c r="MSH219" s="2"/>
      <c r="MSI219" s="2"/>
      <c r="MSJ219" s="2"/>
      <c r="MSK219" s="2"/>
      <c r="MSL219" s="2"/>
      <c r="MSM219" s="2"/>
      <c r="MSN219" s="2"/>
      <c r="MSO219" s="2"/>
      <c r="MSP219" s="2"/>
      <c r="MSQ219" s="2"/>
      <c r="MSR219" s="2"/>
      <c r="MSS219" s="2"/>
      <c r="MST219" s="2"/>
      <c r="MSU219" s="2"/>
      <c r="MSV219" s="2"/>
      <c r="MSW219" s="2"/>
      <c r="MSX219" s="2"/>
      <c r="MSY219" s="2"/>
      <c r="MSZ219" s="2"/>
      <c r="MTA219" s="2"/>
      <c r="MTB219" s="2"/>
      <c r="MTC219" s="2"/>
      <c r="MTD219" s="2"/>
      <c r="MTE219" s="2"/>
      <c r="MTF219" s="2"/>
      <c r="MTG219" s="2"/>
      <c r="MTH219" s="2"/>
      <c r="MTI219" s="2"/>
      <c r="MTJ219" s="2"/>
      <c r="MTK219" s="2"/>
      <c r="MTL219" s="2"/>
      <c r="MTM219" s="2"/>
      <c r="MTN219" s="2"/>
      <c r="MTO219" s="2"/>
      <c r="MTP219" s="2"/>
      <c r="MTQ219" s="2"/>
      <c r="MTR219" s="2"/>
      <c r="MTS219" s="2"/>
      <c r="MTT219" s="2"/>
      <c r="MTU219" s="2"/>
      <c r="MTV219" s="2"/>
      <c r="MTW219" s="2"/>
      <c r="MTX219" s="2"/>
      <c r="MTY219" s="2"/>
      <c r="MTZ219" s="2"/>
      <c r="MUA219" s="2"/>
      <c r="MUB219" s="2"/>
      <c r="MUC219" s="2"/>
      <c r="MUD219" s="2"/>
      <c r="MUE219" s="2"/>
      <c r="MUF219" s="2"/>
      <c r="MUG219" s="2"/>
      <c r="MUH219" s="2"/>
      <c r="MUI219" s="2"/>
      <c r="MUJ219" s="2"/>
      <c r="MUK219" s="2"/>
      <c r="MUL219" s="2"/>
      <c r="MUM219" s="2"/>
      <c r="MUN219" s="2"/>
      <c r="MUO219" s="2"/>
      <c r="MUP219" s="2"/>
      <c r="MUQ219" s="2"/>
      <c r="MUR219" s="2"/>
      <c r="MUS219" s="2"/>
      <c r="MUT219" s="2"/>
      <c r="MUU219" s="2"/>
      <c r="MUV219" s="2"/>
      <c r="MUW219" s="2"/>
      <c r="MUX219" s="2"/>
      <c r="MUY219" s="2"/>
      <c r="MUZ219" s="2"/>
      <c r="MVA219" s="2"/>
      <c r="MVB219" s="2"/>
      <c r="MVC219" s="2"/>
      <c r="MVD219" s="2"/>
      <c r="MVE219" s="2"/>
      <c r="MVF219" s="2"/>
      <c r="MVG219" s="2"/>
      <c r="MVH219" s="2"/>
      <c r="MVI219" s="2"/>
      <c r="MVJ219" s="2"/>
      <c r="MVK219" s="2"/>
      <c r="MVL219" s="2"/>
      <c r="MVM219" s="2"/>
      <c r="MVN219" s="2"/>
      <c r="MVO219" s="2"/>
      <c r="MVP219" s="2"/>
      <c r="MVQ219" s="2"/>
      <c r="MVR219" s="2"/>
      <c r="MVS219" s="2"/>
      <c r="MVT219" s="2"/>
      <c r="MVU219" s="2"/>
      <c r="MVV219" s="2"/>
      <c r="MVW219" s="2"/>
      <c r="MVX219" s="2"/>
      <c r="MVY219" s="2"/>
      <c r="MVZ219" s="2"/>
      <c r="MWA219" s="2"/>
      <c r="MWB219" s="2"/>
      <c r="MWC219" s="2"/>
      <c r="MWD219" s="2"/>
      <c r="MWE219" s="2"/>
      <c r="MWF219" s="2"/>
      <c r="MWG219" s="2"/>
      <c r="MWH219" s="2"/>
      <c r="MWI219" s="2"/>
      <c r="MWJ219" s="2"/>
      <c r="MWK219" s="2"/>
      <c r="MWL219" s="2"/>
      <c r="MWM219" s="2"/>
      <c r="MWN219" s="2"/>
      <c r="MWO219" s="2"/>
      <c r="MWP219" s="2"/>
      <c r="MWQ219" s="2"/>
      <c r="MWR219" s="2"/>
      <c r="MWS219" s="2"/>
      <c r="MWT219" s="2"/>
      <c r="MWU219" s="2"/>
      <c r="MWV219" s="2"/>
      <c r="MWW219" s="2"/>
      <c r="MWX219" s="2"/>
      <c r="MWY219" s="2"/>
      <c r="MWZ219" s="2"/>
      <c r="MXA219" s="2"/>
      <c r="MXB219" s="2"/>
      <c r="MXC219" s="2"/>
      <c r="MXD219" s="2"/>
      <c r="MXE219" s="2"/>
      <c r="MXF219" s="2"/>
      <c r="MXG219" s="2"/>
      <c r="MXH219" s="2"/>
      <c r="MXI219" s="2"/>
      <c r="MXJ219" s="2"/>
      <c r="MXK219" s="2"/>
      <c r="MXL219" s="2"/>
      <c r="MXM219" s="2"/>
      <c r="MXN219" s="2"/>
      <c r="MXO219" s="2"/>
      <c r="MXP219" s="2"/>
      <c r="MXQ219" s="2"/>
      <c r="MXR219" s="2"/>
      <c r="MXS219" s="2"/>
      <c r="MXT219" s="2"/>
      <c r="MXU219" s="2"/>
      <c r="MXV219" s="2"/>
      <c r="MXW219" s="2"/>
      <c r="MXX219" s="2"/>
      <c r="MXY219" s="2"/>
      <c r="MXZ219" s="2"/>
      <c r="MYA219" s="2"/>
      <c r="MYB219" s="2"/>
      <c r="MYC219" s="2"/>
      <c r="MYD219" s="2"/>
      <c r="MYE219" s="2"/>
      <c r="MYF219" s="2"/>
      <c r="MYG219" s="2"/>
      <c r="MYH219" s="2"/>
      <c r="MYI219" s="2"/>
      <c r="MYJ219" s="2"/>
      <c r="MYK219" s="2"/>
      <c r="MYL219" s="2"/>
      <c r="MYM219" s="2"/>
      <c r="MYN219" s="2"/>
      <c r="MYO219" s="2"/>
      <c r="MYP219" s="2"/>
      <c r="MYQ219" s="2"/>
      <c r="MYR219" s="2"/>
      <c r="MYS219" s="2"/>
      <c r="MYT219" s="2"/>
      <c r="MYU219" s="2"/>
      <c r="MYV219" s="2"/>
      <c r="MYW219" s="2"/>
      <c r="MYX219" s="2"/>
      <c r="MYY219" s="2"/>
      <c r="MYZ219" s="2"/>
      <c r="MZA219" s="2"/>
      <c r="MZB219" s="2"/>
      <c r="MZC219" s="2"/>
      <c r="MZD219" s="2"/>
      <c r="MZE219" s="2"/>
      <c r="MZF219" s="2"/>
      <c r="MZG219" s="2"/>
      <c r="MZH219" s="2"/>
      <c r="MZI219" s="2"/>
      <c r="MZJ219" s="2"/>
      <c r="MZK219" s="2"/>
      <c r="MZL219" s="2"/>
      <c r="MZM219" s="2"/>
      <c r="MZN219" s="2"/>
      <c r="MZO219" s="2"/>
      <c r="MZP219" s="2"/>
      <c r="MZQ219" s="2"/>
      <c r="MZR219" s="2"/>
      <c r="MZS219" s="2"/>
      <c r="MZT219" s="2"/>
      <c r="MZU219" s="2"/>
      <c r="MZV219" s="2"/>
      <c r="MZW219" s="2"/>
      <c r="MZX219" s="2"/>
      <c r="MZY219" s="2"/>
      <c r="MZZ219" s="2"/>
      <c r="NAA219" s="2"/>
      <c r="NAB219" s="2"/>
      <c r="NAC219" s="2"/>
      <c r="NAD219" s="2"/>
      <c r="NAE219" s="2"/>
      <c r="NAF219" s="2"/>
      <c r="NAG219" s="2"/>
      <c r="NAH219" s="2"/>
      <c r="NAI219" s="2"/>
      <c r="NAJ219" s="2"/>
      <c r="NAK219" s="2"/>
      <c r="NAL219" s="2"/>
      <c r="NAM219" s="2"/>
      <c r="NAN219" s="2"/>
      <c r="NAO219" s="2"/>
      <c r="NAP219" s="2"/>
      <c r="NAQ219" s="2"/>
      <c r="NAR219" s="2"/>
      <c r="NAS219" s="2"/>
      <c r="NAT219" s="2"/>
      <c r="NAU219" s="2"/>
      <c r="NAV219" s="2"/>
      <c r="NAW219" s="2"/>
      <c r="NAX219" s="2"/>
      <c r="NAY219" s="2"/>
      <c r="NAZ219" s="2"/>
      <c r="NBA219" s="2"/>
      <c r="NBB219" s="2"/>
      <c r="NBC219" s="2"/>
      <c r="NBD219" s="2"/>
      <c r="NBE219" s="2"/>
      <c r="NBF219" s="2"/>
      <c r="NBG219" s="2"/>
      <c r="NBH219" s="2"/>
      <c r="NBI219" s="2"/>
      <c r="NBJ219" s="2"/>
      <c r="NBK219" s="2"/>
      <c r="NBL219" s="2"/>
      <c r="NBM219" s="2"/>
      <c r="NBN219" s="2"/>
      <c r="NBO219" s="2"/>
      <c r="NBP219" s="2"/>
      <c r="NBQ219" s="2"/>
      <c r="NBR219" s="2"/>
      <c r="NBS219" s="2"/>
      <c r="NBT219" s="2"/>
      <c r="NBU219" s="2"/>
      <c r="NBV219" s="2"/>
      <c r="NBW219" s="2"/>
      <c r="NBX219" s="2"/>
      <c r="NBY219" s="2"/>
      <c r="NBZ219" s="2"/>
      <c r="NCA219" s="2"/>
      <c r="NCB219" s="2"/>
      <c r="NCC219" s="2"/>
      <c r="NCD219" s="2"/>
      <c r="NCE219" s="2"/>
      <c r="NCF219" s="2"/>
      <c r="NCG219" s="2"/>
      <c r="NCH219" s="2"/>
      <c r="NCI219" s="2"/>
      <c r="NCJ219" s="2"/>
      <c r="NCK219" s="2"/>
      <c r="NCL219" s="2"/>
      <c r="NCM219" s="2"/>
      <c r="NCN219" s="2"/>
      <c r="NCO219" s="2"/>
      <c r="NCP219" s="2"/>
      <c r="NCQ219" s="2"/>
      <c r="NCR219" s="2"/>
      <c r="NCS219" s="2"/>
      <c r="NCT219" s="2"/>
      <c r="NCU219" s="2"/>
      <c r="NCV219" s="2"/>
      <c r="NCW219" s="2"/>
      <c r="NCX219" s="2"/>
      <c r="NCY219" s="2"/>
      <c r="NCZ219" s="2"/>
      <c r="NDA219" s="2"/>
      <c r="NDB219" s="2"/>
      <c r="NDC219" s="2"/>
      <c r="NDD219" s="2"/>
      <c r="NDE219" s="2"/>
      <c r="NDF219" s="2"/>
      <c r="NDG219" s="2"/>
      <c r="NDH219" s="2"/>
      <c r="NDI219" s="2"/>
      <c r="NDJ219" s="2"/>
      <c r="NDK219" s="2"/>
      <c r="NDL219" s="2"/>
      <c r="NDM219" s="2"/>
      <c r="NDN219" s="2"/>
      <c r="NDO219" s="2"/>
      <c r="NDP219" s="2"/>
      <c r="NDQ219" s="2"/>
      <c r="NDR219" s="2"/>
      <c r="NDS219" s="2"/>
      <c r="NDT219" s="2"/>
      <c r="NDU219" s="2"/>
      <c r="NDV219" s="2"/>
      <c r="NDW219" s="2"/>
      <c r="NDX219" s="2"/>
      <c r="NDY219" s="2"/>
      <c r="NDZ219" s="2"/>
      <c r="NEA219" s="2"/>
      <c r="NEB219" s="2"/>
      <c r="NEC219" s="2"/>
      <c r="NED219" s="2"/>
      <c r="NEE219" s="2"/>
      <c r="NEF219" s="2"/>
      <c r="NEG219" s="2"/>
      <c r="NEH219" s="2"/>
      <c r="NEI219" s="2"/>
      <c r="NEJ219" s="2"/>
      <c r="NEK219" s="2"/>
      <c r="NEL219" s="2"/>
      <c r="NEM219" s="2"/>
      <c r="NEN219" s="2"/>
      <c r="NEO219" s="2"/>
      <c r="NEP219" s="2"/>
      <c r="NEQ219" s="2"/>
      <c r="NER219" s="2"/>
      <c r="NES219" s="2"/>
      <c r="NET219" s="2"/>
      <c r="NEU219" s="2"/>
      <c r="NEV219" s="2"/>
      <c r="NEW219" s="2"/>
      <c r="NEX219" s="2"/>
      <c r="NEY219" s="2"/>
      <c r="NEZ219" s="2"/>
      <c r="NFA219" s="2"/>
      <c r="NFB219" s="2"/>
      <c r="NFC219" s="2"/>
      <c r="NFD219" s="2"/>
      <c r="NFE219" s="2"/>
      <c r="NFF219" s="2"/>
      <c r="NFG219" s="2"/>
      <c r="NFH219" s="2"/>
      <c r="NFI219" s="2"/>
      <c r="NFJ219" s="2"/>
      <c r="NFK219" s="2"/>
      <c r="NFL219" s="2"/>
      <c r="NFM219" s="2"/>
      <c r="NFN219" s="2"/>
      <c r="NFO219" s="2"/>
      <c r="NFP219" s="2"/>
      <c r="NFQ219" s="2"/>
      <c r="NFR219" s="2"/>
      <c r="NFS219" s="2"/>
      <c r="NFT219" s="2"/>
      <c r="NFU219" s="2"/>
      <c r="NFV219" s="2"/>
      <c r="NFW219" s="2"/>
      <c r="NFX219" s="2"/>
      <c r="NFY219" s="2"/>
      <c r="NFZ219" s="2"/>
      <c r="NGA219" s="2"/>
      <c r="NGB219" s="2"/>
      <c r="NGC219" s="2"/>
      <c r="NGD219" s="2"/>
      <c r="NGE219" s="2"/>
      <c r="NGF219" s="2"/>
      <c r="NGG219" s="2"/>
      <c r="NGH219" s="2"/>
      <c r="NGI219" s="2"/>
      <c r="NGJ219" s="2"/>
      <c r="NGK219" s="2"/>
      <c r="NGL219" s="2"/>
      <c r="NGM219" s="2"/>
      <c r="NGN219" s="2"/>
      <c r="NGO219" s="2"/>
      <c r="NGP219" s="2"/>
      <c r="NGQ219" s="2"/>
      <c r="NGR219" s="2"/>
      <c r="NGS219" s="2"/>
      <c r="NGT219" s="2"/>
      <c r="NGU219" s="2"/>
      <c r="NGV219" s="2"/>
      <c r="NGW219" s="2"/>
      <c r="NGX219" s="2"/>
      <c r="NGY219" s="2"/>
      <c r="NGZ219" s="2"/>
      <c r="NHA219" s="2"/>
      <c r="NHB219" s="2"/>
      <c r="NHC219" s="2"/>
      <c r="NHD219" s="2"/>
      <c r="NHE219" s="2"/>
      <c r="NHF219" s="2"/>
      <c r="NHG219" s="2"/>
      <c r="NHH219" s="2"/>
      <c r="NHI219" s="2"/>
      <c r="NHJ219" s="2"/>
      <c r="NHK219" s="2"/>
      <c r="NHL219" s="2"/>
      <c r="NHM219" s="2"/>
      <c r="NHN219" s="2"/>
      <c r="NHO219" s="2"/>
      <c r="NHP219" s="2"/>
      <c r="NHQ219" s="2"/>
      <c r="NHR219" s="2"/>
      <c r="NHS219" s="2"/>
      <c r="NHT219" s="2"/>
      <c r="NHU219" s="2"/>
      <c r="NHV219" s="2"/>
      <c r="NHW219" s="2"/>
      <c r="NHX219" s="2"/>
      <c r="NHY219" s="2"/>
      <c r="NHZ219" s="2"/>
      <c r="NIA219" s="2"/>
      <c r="NIB219" s="2"/>
      <c r="NIC219" s="2"/>
      <c r="NID219" s="2"/>
      <c r="NIE219" s="2"/>
      <c r="NIF219" s="2"/>
      <c r="NIG219" s="2"/>
      <c r="NIH219" s="2"/>
      <c r="NII219" s="2"/>
      <c r="NIJ219" s="2"/>
      <c r="NIK219" s="2"/>
      <c r="NIL219" s="2"/>
      <c r="NIM219" s="2"/>
      <c r="NIN219" s="2"/>
      <c r="NIO219" s="2"/>
      <c r="NIP219" s="2"/>
      <c r="NIQ219" s="2"/>
      <c r="NIR219" s="2"/>
      <c r="NIS219" s="2"/>
      <c r="NIT219" s="2"/>
      <c r="NIU219" s="2"/>
      <c r="NIV219" s="2"/>
      <c r="NIW219" s="2"/>
      <c r="NIX219" s="2"/>
      <c r="NIY219" s="2"/>
      <c r="NIZ219" s="2"/>
      <c r="NJA219" s="2"/>
      <c r="NJB219" s="2"/>
      <c r="NJC219" s="2"/>
      <c r="NJD219" s="2"/>
      <c r="NJE219" s="2"/>
      <c r="NJF219" s="2"/>
      <c r="NJG219" s="2"/>
      <c r="NJH219" s="2"/>
      <c r="NJI219" s="2"/>
      <c r="NJJ219" s="2"/>
      <c r="NJK219" s="2"/>
      <c r="NJL219" s="2"/>
      <c r="NJM219" s="2"/>
      <c r="NJN219" s="2"/>
      <c r="NJO219" s="2"/>
      <c r="NJP219" s="2"/>
      <c r="NJQ219" s="2"/>
      <c r="NJR219" s="2"/>
      <c r="NJS219" s="2"/>
      <c r="NJT219" s="2"/>
      <c r="NJU219" s="2"/>
      <c r="NJV219" s="2"/>
      <c r="NJW219" s="2"/>
      <c r="NJX219" s="2"/>
      <c r="NJY219" s="2"/>
      <c r="NJZ219" s="2"/>
      <c r="NKA219" s="2"/>
      <c r="NKB219" s="2"/>
      <c r="NKC219" s="2"/>
      <c r="NKD219" s="2"/>
      <c r="NKE219" s="2"/>
      <c r="NKF219" s="2"/>
      <c r="NKG219" s="2"/>
      <c r="NKH219" s="2"/>
      <c r="NKI219" s="2"/>
      <c r="NKJ219" s="2"/>
      <c r="NKK219" s="2"/>
      <c r="NKL219" s="2"/>
      <c r="NKM219" s="2"/>
      <c r="NKN219" s="2"/>
      <c r="NKO219" s="2"/>
      <c r="NKP219" s="2"/>
      <c r="NKQ219" s="2"/>
      <c r="NKR219" s="2"/>
      <c r="NKS219" s="2"/>
      <c r="NKT219" s="2"/>
      <c r="NKU219" s="2"/>
      <c r="NKV219" s="2"/>
      <c r="NKW219" s="2"/>
      <c r="NKX219" s="2"/>
      <c r="NKY219" s="2"/>
      <c r="NKZ219" s="2"/>
      <c r="NLA219" s="2"/>
      <c r="NLB219" s="2"/>
      <c r="NLC219" s="2"/>
      <c r="NLD219" s="2"/>
      <c r="NLE219" s="2"/>
      <c r="NLF219" s="2"/>
      <c r="NLG219" s="2"/>
      <c r="NLH219" s="2"/>
      <c r="NLI219" s="2"/>
      <c r="NLJ219" s="2"/>
      <c r="NLK219" s="2"/>
      <c r="NLL219" s="2"/>
      <c r="NLM219" s="2"/>
      <c r="NLN219" s="2"/>
      <c r="NLO219" s="2"/>
      <c r="NLP219" s="2"/>
      <c r="NLQ219" s="2"/>
      <c r="NLR219" s="2"/>
      <c r="NLS219" s="2"/>
      <c r="NLT219" s="2"/>
      <c r="NLU219" s="2"/>
      <c r="NLV219" s="2"/>
      <c r="NLW219" s="2"/>
      <c r="NLX219" s="2"/>
      <c r="NLY219" s="2"/>
      <c r="NLZ219" s="2"/>
      <c r="NMA219" s="2"/>
      <c r="NMB219" s="2"/>
      <c r="NMC219" s="2"/>
      <c r="NMD219" s="2"/>
      <c r="NME219" s="2"/>
      <c r="NMF219" s="2"/>
      <c r="NMG219" s="2"/>
      <c r="NMH219" s="2"/>
      <c r="NMI219" s="2"/>
      <c r="NMJ219" s="2"/>
      <c r="NMK219" s="2"/>
      <c r="NML219" s="2"/>
      <c r="NMM219" s="2"/>
      <c r="NMN219" s="2"/>
      <c r="NMO219" s="2"/>
      <c r="NMP219" s="2"/>
      <c r="NMQ219" s="2"/>
      <c r="NMR219" s="2"/>
      <c r="NMS219" s="2"/>
      <c r="NMT219" s="2"/>
      <c r="NMU219" s="2"/>
      <c r="NMV219" s="2"/>
      <c r="NMW219" s="2"/>
      <c r="NMX219" s="2"/>
      <c r="NMY219" s="2"/>
      <c r="NMZ219" s="2"/>
      <c r="NNA219" s="2"/>
      <c r="NNB219" s="2"/>
      <c r="NNC219" s="2"/>
      <c r="NND219" s="2"/>
      <c r="NNE219" s="2"/>
      <c r="NNF219" s="2"/>
      <c r="NNG219" s="2"/>
      <c r="NNH219" s="2"/>
      <c r="NNI219" s="2"/>
      <c r="NNJ219" s="2"/>
      <c r="NNK219" s="2"/>
      <c r="NNL219" s="2"/>
      <c r="NNM219" s="2"/>
      <c r="NNN219" s="2"/>
      <c r="NNO219" s="2"/>
      <c r="NNP219" s="2"/>
      <c r="NNQ219" s="2"/>
      <c r="NNR219" s="2"/>
      <c r="NNS219" s="2"/>
      <c r="NNT219" s="2"/>
      <c r="NNU219" s="2"/>
      <c r="NNV219" s="2"/>
      <c r="NNW219" s="2"/>
      <c r="NNX219" s="2"/>
      <c r="NNY219" s="2"/>
      <c r="NNZ219" s="2"/>
      <c r="NOA219" s="2"/>
      <c r="NOB219" s="2"/>
      <c r="NOC219" s="2"/>
      <c r="NOD219" s="2"/>
      <c r="NOE219" s="2"/>
      <c r="NOF219" s="2"/>
      <c r="NOG219" s="2"/>
      <c r="NOH219" s="2"/>
      <c r="NOI219" s="2"/>
      <c r="NOJ219" s="2"/>
      <c r="NOK219" s="2"/>
      <c r="NOL219" s="2"/>
      <c r="NOM219" s="2"/>
      <c r="NON219" s="2"/>
      <c r="NOO219" s="2"/>
      <c r="NOP219" s="2"/>
      <c r="NOQ219" s="2"/>
      <c r="NOR219" s="2"/>
      <c r="NOS219" s="2"/>
      <c r="NOT219" s="2"/>
      <c r="NOU219" s="2"/>
      <c r="NOV219" s="2"/>
      <c r="NOW219" s="2"/>
      <c r="NOX219" s="2"/>
      <c r="NOY219" s="2"/>
      <c r="NOZ219" s="2"/>
      <c r="NPA219" s="2"/>
      <c r="NPB219" s="2"/>
      <c r="NPC219" s="2"/>
      <c r="NPD219" s="2"/>
      <c r="NPE219" s="2"/>
      <c r="NPF219" s="2"/>
      <c r="NPG219" s="2"/>
      <c r="NPH219" s="2"/>
      <c r="NPI219" s="2"/>
      <c r="NPJ219" s="2"/>
      <c r="NPK219" s="2"/>
      <c r="NPL219" s="2"/>
      <c r="NPM219" s="2"/>
      <c r="NPN219" s="2"/>
      <c r="NPO219" s="2"/>
      <c r="NPP219" s="2"/>
      <c r="NPQ219" s="2"/>
      <c r="NPR219" s="2"/>
      <c r="NPS219" s="2"/>
      <c r="NPT219" s="2"/>
      <c r="NPU219" s="2"/>
      <c r="NPV219" s="2"/>
      <c r="NPW219" s="2"/>
      <c r="NPX219" s="2"/>
      <c r="NPY219" s="2"/>
      <c r="NPZ219" s="2"/>
      <c r="NQA219" s="2"/>
      <c r="NQB219" s="2"/>
      <c r="NQC219" s="2"/>
      <c r="NQD219" s="2"/>
      <c r="NQE219" s="2"/>
      <c r="NQF219" s="2"/>
      <c r="NQG219" s="2"/>
      <c r="NQH219" s="2"/>
      <c r="NQI219" s="2"/>
      <c r="NQJ219" s="2"/>
      <c r="NQK219" s="2"/>
      <c r="NQL219" s="2"/>
      <c r="NQM219" s="2"/>
      <c r="NQN219" s="2"/>
      <c r="NQO219" s="2"/>
      <c r="NQP219" s="2"/>
      <c r="NQQ219" s="2"/>
      <c r="NQR219" s="2"/>
      <c r="NQS219" s="2"/>
      <c r="NQT219" s="2"/>
      <c r="NQU219" s="2"/>
      <c r="NQV219" s="2"/>
      <c r="NQW219" s="2"/>
      <c r="NQX219" s="2"/>
      <c r="NQY219" s="2"/>
      <c r="NQZ219" s="2"/>
      <c r="NRA219" s="2"/>
      <c r="NRB219" s="2"/>
      <c r="NRC219" s="2"/>
      <c r="NRD219" s="2"/>
      <c r="NRE219" s="2"/>
      <c r="NRF219" s="2"/>
      <c r="NRG219" s="2"/>
      <c r="NRH219" s="2"/>
      <c r="NRI219" s="2"/>
      <c r="NRJ219" s="2"/>
      <c r="NRK219" s="2"/>
      <c r="NRL219" s="2"/>
      <c r="NRM219" s="2"/>
      <c r="NRN219" s="2"/>
      <c r="NRO219" s="2"/>
      <c r="NRP219" s="2"/>
      <c r="NRQ219" s="2"/>
      <c r="NRR219" s="2"/>
      <c r="NRS219" s="2"/>
      <c r="NRT219" s="2"/>
      <c r="NRU219" s="2"/>
      <c r="NRV219" s="2"/>
      <c r="NRW219" s="2"/>
      <c r="NRX219" s="2"/>
      <c r="NRY219" s="2"/>
      <c r="NRZ219" s="2"/>
      <c r="NSA219" s="2"/>
      <c r="NSB219" s="2"/>
      <c r="NSC219" s="2"/>
      <c r="NSD219" s="2"/>
      <c r="NSE219" s="2"/>
      <c r="NSF219" s="2"/>
      <c r="NSG219" s="2"/>
      <c r="NSH219" s="2"/>
      <c r="NSI219" s="2"/>
      <c r="NSJ219" s="2"/>
      <c r="NSK219" s="2"/>
      <c r="NSL219" s="2"/>
      <c r="NSM219" s="2"/>
      <c r="NSN219" s="2"/>
      <c r="NSO219" s="2"/>
      <c r="NSP219" s="2"/>
      <c r="NSQ219" s="2"/>
      <c r="NSR219" s="2"/>
      <c r="NSS219" s="2"/>
      <c r="NST219" s="2"/>
      <c r="NSU219" s="2"/>
      <c r="NSV219" s="2"/>
      <c r="NSW219" s="2"/>
      <c r="NSX219" s="2"/>
      <c r="NSY219" s="2"/>
      <c r="NSZ219" s="2"/>
      <c r="NTA219" s="2"/>
      <c r="NTB219" s="2"/>
      <c r="NTC219" s="2"/>
      <c r="NTD219" s="2"/>
      <c r="NTE219" s="2"/>
      <c r="NTF219" s="2"/>
      <c r="NTG219" s="2"/>
      <c r="NTH219" s="2"/>
      <c r="NTI219" s="2"/>
      <c r="NTJ219" s="2"/>
      <c r="NTK219" s="2"/>
      <c r="NTL219" s="2"/>
      <c r="NTM219" s="2"/>
      <c r="NTN219" s="2"/>
      <c r="NTO219" s="2"/>
      <c r="NTP219" s="2"/>
      <c r="NTQ219" s="2"/>
      <c r="NTR219" s="2"/>
      <c r="NTS219" s="2"/>
      <c r="NTT219" s="2"/>
      <c r="NTU219" s="2"/>
      <c r="NTV219" s="2"/>
      <c r="NTW219" s="2"/>
      <c r="NTX219" s="2"/>
      <c r="NTY219" s="2"/>
      <c r="NTZ219" s="2"/>
      <c r="NUA219" s="2"/>
      <c r="NUB219" s="2"/>
      <c r="NUC219" s="2"/>
      <c r="NUD219" s="2"/>
      <c r="NUE219" s="2"/>
      <c r="NUF219" s="2"/>
      <c r="NUG219" s="2"/>
      <c r="NUH219" s="2"/>
      <c r="NUI219" s="2"/>
      <c r="NUJ219" s="2"/>
      <c r="NUK219" s="2"/>
      <c r="NUL219" s="2"/>
      <c r="NUM219" s="2"/>
      <c r="NUN219" s="2"/>
      <c r="NUO219" s="2"/>
      <c r="NUP219" s="2"/>
      <c r="NUQ219" s="2"/>
      <c r="NUR219" s="2"/>
      <c r="NUS219" s="2"/>
      <c r="NUT219" s="2"/>
      <c r="NUU219" s="2"/>
      <c r="NUV219" s="2"/>
      <c r="NUW219" s="2"/>
      <c r="NUX219" s="2"/>
      <c r="NUY219" s="2"/>
      <c r="NUZ219" s="2"/>
      <c r="NVA219" s="2"/>
      <c r="NVB219" s="2"/>
      <c r="NVC219" s="2"/>
      <c r="NVD219" s="2"/>
      <c r="NVE219" s="2"/>
      <c r="NVF219" s="2"/>
      <c r="NVG219" s="2"/>
      <c r="NVH219" s="2"/>
      <c r="NVI219" s="2"/>
      <c r="NVJ219" s="2"/>
      <c r="NVK219" s="2"/>
      <c r="NVL219" s="2"/>
      <c r="NVM219" s="2"/>
      <c r="NVN219" s="2"/>
      <c r="NVO219" s="2"/>
      <c r="NVP219" s="2"/>
      <c r="NVQ219" s="2"/>
      <c r="NVR219" s="2"/>
      <c r="NVS219" s="2"/>
      <c r="NVT219" s="2"/>
      <c r="NVU219" s="2"/>
      <c r="NVV219" s="2"/>
      <c r="NVW219" s="2"/>
      <c r="NVX219" s="2"/>
      <c r="NVY219" s="2"/>
      <c r="NVZ219" s="2"/>
      <c r="NWA219" s="2"/>
      <c r="NWB219" s="2"/>
      <c r="NWC219" s="2"/>
      <c r="NWD219" s="2"/>
      <c r="NWE219" s="2"/>
      <c r="NWF219" s="2"/>
      <c r="NWG219" s="2"/>
      <c r="NWH219" s="2"/>
      <c r="NWI219" s="2"/>
      <c r="NWJ219" s="2"/>
      <c r="NWK219" s="2"/>
      <c r="NWL219" s="2"/>
      <c r="NWM219" s="2"/>
      <c r="NWN219" s="2"/>
      <c r="NWO219" s="2"/>
      <c r="NWP219" s="2"/>
      <c r="NWQ219" s="2"/>
      <c r="NWR219" s="2"/>
      <c r="NWS219" s="2"/>
      <c r="NWT219" s="2"/>
      <c r="NWU219" s="2"/>
      <c r="NWV219" s="2"/>
      <c r="NWW219" s="2"/>
      <c r="NWX219" s="2"/>
      <c r="NWY219" s="2"/>
      <c r="NWZ219" s="2"/>
      <c r="NXA219" s="2"/>
      <c r="NXB219" s="2"/>
      <c r="NXC219" s="2"/>
      <c r="NXD219" s="2"/>
      <c r="NXE219" s="2"/>
      <c r="NXF219" s="2"/>
      <c r="NXG219" s="2"/>
      <c r="NXH219" s="2"/>
      <c r="NXI219" s="2"/>
      <c r="NXJ219" s="2"/>
      <c r="NXK219" s="2"/>
      <c r="NXL219" s="2"/>
      <c r="NXM219" s="2"/>
      <c r="NXN219" s="2"/>
      <c r="NXO219" s="2"/>
      <c r="NXP219" s="2"/>
      <c r="NXQ219" s="2"/>
      <c r="NXR219" s="2"/>
      <c r="NXS219" s="2"/>
      <c r="NXT219" s="2"/>
      <c r="NXU219" s="2"/>
      <c r="NXV219" s="2"/>
      <c r="NXW219" s="2"/>
      <c r="NXX219" s="2"/>
      <c r="NXY219" s="2"/>
      <c r="NXZ219" s="2"/>
      <c r="NYA219" s="2"/>
      <c r="NYB219" s="2"/>
      <c r="NYC219" s="2"/>
      <c r="NYD219" s="2"/>
      <c r="NYE219" s="2"/>
      <c r="NYF219" s="2"/>
      <c r="NYG219" s="2"/>
      <c r="NYH219" s="2"/>
      <c r="NYI219" s="2"/>
      <c r="NYJ219" s="2"/>
      <c r="NYK219" s="2"/>
      <c r="NYL219" s="2"/>
      <c r="NYM219" s="2"/>
      <c r="NYN219" s="2"/>
      <c r="NYO219" s="2"/>
      <c r="NYP219" s="2"/>
      <c r="NYQ219" s="2"/>
      <c r="NYR219" s="2"/>
      <c r="NYS219" s="2"/>
      <c r="NYT219" s="2"/>
      <c r="NYU219" s="2"/>
      <c r="NYV219" s="2"/>
      <c r="NYW219" s="2"/>
      <c r="NYX219" s="2"/>
      <c r="NYY219" s="2"/>
      <c r="NYZ219" s="2"/>
      <c r="NZA219" s="2"/>
      <c r="NZB219" s="2"/>
      <c r="NZC219" s="2"/>
      <c r="NZD219" s="2"/>
      <c r="NZE219" s="2"/>
      <c r="NZF219" s="2"/>
      <c r="NZG219" s="2"/>
      <c r="NZH219" s="2"/>
      <c r="NZI219" s="2"/>
      <c r="NZJ219" s="2"/>
      <c r="NZK219" s="2"/>
      <c r="NZL219" s="2"/>
      <c r="NZM219" s="2"/>
      <c r="NZN219" s="2"/>
      <c r="NZO219" s="2"/>
      <c r="NZP219" s="2"/>
      <c r="NZQ219" s="2"/>
      <c r="NZR219" s="2"/>
      <c r="NZS219" s="2"/>
      <c r="NZT219" s="2"/>
      <c r="NZU219" s="2"/>
      <c r="NZV219" s="2"/>
      <c r="NZW219" s="2"/>
      <c r="NZX219" s="2"/>
      <c r="NZY219" s="2"/>
      <c r="NZZ219" s="2"/>
      <c r="OAA219" s="2"/>
      <c r="OAB219" s="2"/>
      <c r="OAC219" s="2"/>
      <c r="OAD219" s="2"/>
      <c r="OAE219" s="2"/>
      <c r="OAF219" s="2"/>
      <c r="OAG219" s="2"/>
      <c r="OAH219" s="2"/>
      <c r="OAI219" s="2"/>
      <c r="OAJ219" s="2"/>
      <c r="OAK219" s="2"/>
      <c r="OAL219" s="2"/>
      <c r="OAM219" s="2"/>
      <c r="OAN219" s="2"/>
      <c r="OAO219" s="2"/>
      <c r="OAP219" s="2"/>
      <c r="OAQ219" s="2"/>
      <c r="OAR219" s="2"/>
      <c r="OAS219" s="2"/>
      <c r="OAT219" s="2"/>
      <c r="OAU219" s="2"/>
      <c r="OAV219" s="2"/>
      <c r="OAW219" s="2"/>
      <c r="OAX219" s="2"/>
      <c r="OAY219" s="2"/>
      <c r="OAZ219" s="2"/>
      <c r="OBA219" s="2"/>
      <c r="OBB219" s="2"/>
      <c r="OBC219" s="2"/>
      <c r="OBD219" s="2"/>
      <c r="OBE219" s="2"/>
      <c r="OBF219" s="2"/>
      <c r="OBG219" s="2"/>
      <c r="OBH219" s="2"/>
      <c r="OBI219" s="2"/>
      <c r="OBJ219" s="2"/>
      <c r="OBK219" s="2"/>
      <c r="OBL219" s="2"/>
      <c r="OBM219" s="2"/>
      <c r="OBN219" s="2"/>
      <c r="OBO219" s="2"/>
      <c r="OBP219" s="2"/>
      <c r="OBQ219" s="2"/>
      <c r="OBR219" s="2"/>
      <c r="OBS219" s="2"/>
      <c r="OBT219" s="2"/>
      <c r="OBU219" s="2"/>
      <c r="OBV219" s="2"/>
      <c r="OBW219" s="2"/>
      <c r="OBX219" s="2"/>
      <c r="OBY219" s="2"/>
      <c r="OBZ219" s="2"/>
      <c r="OCA219" s="2"/>
      <c r="OCB219" s="2"/>
      <c r="OCC219" s="2"/>
      <c r="OCD219" s="2"/>
      <c r="OCE219" s="2"/>
      <c r="OCF219" s="2"/>
      <c r="OCG219" s="2"/>
      <c r="OCH219" s="2"/>
      <c r="OCI219" s="2"/>
      <c r="OCJ219" s="2"/>
      <c r="OCK219" s="2"/>
      <c r="OCL219" s="2"/>
      <c r="OCM219" s="2"/>
      <c r="OCN219" s="2"/>
      <c r="OCO219" s="2"/>
      <c r="OCP219" s="2"/>
      <c r="OCQ219" s="2"/>
      <c r="OCR219" s="2"/>
      <c r="OCS219" s="2"/>
      <c r="OCT219" s="2"/>
      <c r="OCU219" s="2"/>
      <c r="OCV219" s="2"/>
      <c r="OCW219" s="2"/>
      <c r="OCX219" s="2"/>
      <c r="OCY219" s="2"/>
      <c r="OCZ219" s="2"/>
      <c r="ODA219" s="2"/>
      <c r="ODB219" s="2"/>
      <c r="ODC219" s="2"/>
      <c r="ODD219" s="2"/>
      <c r="ODE219" s="2"/>
      <c r="ODF219" s="2"/>
      <c r="ODG219" s="2"/>
      <c r="ODH219" s="2"/>
      <c r="ODI219" s="2"/>
      <c r="ODJ219" s="2"/>
      <c r="ODK219" s="2"/>
      <c r="ODL219" s="2"/>
      <c r="ODM219" s="2"/>
      <c r="ODN219" s="2"/>
      <c r="ODO219" s="2"/>
      <c r="ODP219" s="2"/>
      <c r="ODQ219" s="2"/>
      <c r="ODR219" s="2"/>
      <c r="ODS219" s="2"/>
      <c r="ODT219" s="2"/>
      <c r="ODU219" s="2"/>
      <c r="ODV219" s="2"/>
      <c r="ODW219" s="2"/>
      <c r="ODX219" s="2"/>
      <c r="ODY219" s="2"/>
      <c r="ODZ219" s="2"/>
      <c r="OEA219" s="2"/>
      <c r="OEB219" s="2"/>
      <c r="OEC219" s="2"/>
      <c r="OED219" s="2"/>
      <c r="OEE219" s="2"/>
      <c r="OEF219" s="2"/>
      <c r="OEG219" s="2"/>
      <c r="OEH219" s="2"/>
      <c r="OEI219" s="2"/>
      <c r="OEJ219" s="2"/>
      <c r="OEK219" s="2"/>
      <c r="OEL219" s="2"/>
      <c r="OEM219" s="2"/>
      <c r="OEN219" s="2"/>
      <c r="OEO219" s="2"/>
      <c r="OEP219" s="2"/>
      <c r="OEQ219" s="2"/>
      <c r="OER219" s="2"/>
      <c r="OES219" s="2"/>
      <c r="OET219" s="2"/>
      <c r="OEU219" s="2"/>
      <c r="OEV219" s="2"/>
      <c r="OEW219" s="2"/>
      <c r="OEX219" s="2"/>
      <c r="OEY219" s="2"/>
      <c r="OEZ219" s="2"/>
      <c r="OFA219" s="2"/>
      <c r="OFB219" s="2"/>
      <c r="OFC219" s="2"/>
      <c r="OFD219" s="2"/>
      <c r="OFE219" s="2"/>
      <c r="OFF219" s="2"/>
      <c r="OFG219" s="2"/>
      <c r="OFH219" s="2"/>
      <c r="OFI219" s="2"/>
      <c r="OFJ219" s="2"/>
      <c r="OFK219" s="2"/>
      <c r="OFL219" s="2"/>
      <c r="OFM219" s="2"/>
      <c r="OFN219" s="2"/>
      <c r="OFO219" s="2"/>
      <c r="OFP219" s="2"/>
      <c r="OFQ219" s="2"/>
      <c r="OFR219" s="2"/>
      <c r="OFS219" s="2"/>
      <c r="OFT219" s="2"/>
      <c r="OFU219" s="2"/>
      <c r="OFV219" s="2"/>
      <c r="OFW219" s="2"/>
      <c r="OFX219" s="2"/>
      <c r="OFY219" s="2"/>
      <c r="OFZ219" s="2"/>
      <c r="OGA219" s="2"/>
      <c r="OGB219" s="2"/>
      <c r="OGC219" s="2"/>
      <c r="OGD219" s="2"/>
      <c r="OGE219" s="2"/>
      <c r="OGF219" s="2"/>
      <c r="OGG219" s="2"/>
      <c r="OGH219" s="2"/>
      <c r="OGI219" s="2"/>
      <c r="OGJ219" s="2"/>
      <c r="OGK219" s="2"/>
      <c r="OGL219" s="2"/>
      <c r="OGM219" s="2"/>
      <c r="OGN219" s="2"/>
      <c r="OGO219" s="2"/>
      <c r="OGP219" s="2"/>
      <c r="OGQ219" s="2"/>
      <c r="OGR219" s="2"/>
      <c r="OGS219" s="2"/>
      <c r="OGT219" s="2"/>
      <c r="OGU219" s="2"/>
      <c r="OGV219" s="2"/>
      <c r="OGW219" s="2"/>
      <c r="OGX219" s="2"/>
      <c r="OGY219" s="2"/>
      <c r="OGZ219" s="2"/>
      <c r="OHA219" s="2"/>
      <c r="OHB219" s="2"/>
      <c r="OHC219" s="2"/>
      <c r="OHD219" s="2"/>
      <c r="OHE219" s="2"/>
      <c r="OHF219" s="2"/>
      <c r="OHG219" s="2"/>
      <c r="OHH219" s="2"/>
      <c r="OHI219" s="2"/>
      <c r="OHJ219" s="2"/>
      <c r="OHK219" s="2"/>
      <c r="OHL219" s="2"/>
      <c r="OHM219" s="2"/>
      <c r="OHN219" s="2"/>
      <c r="OHO219" s="2"/>
      <c r="OHP219" s="2"/>
      <c r="OHQ219" s="2"/>
      <c r="OHR219" s="2"/>
      <c r="OHS219" s="2"/>
      <c r="OHT219" s="2"/>
      <c r="OHU219" s="2"/>
      <c r="OHV219" s="2"/>
      <c r="OHW219" s="2"/>
      <c r="OHX219" s="2"/>
      <c r="OHY219" s="2"/>
      <c r="OHZ219" s="2"/>
      <c r="OIA219" s="2"/>
      <c r="OIB219" s="2"/>
      <c r="OIC219" s="2"/>
      <c r="OID219" s="2"/>
      <c r="OIE219" s="2"/>
      <c r="OIF219" s="2"/>
      <c r="OIG219" s="2"/>
      <c r="OIH219" s="2"/>
      <c r="OII219" s="2"/>
      <c r="OIJ219" s="2"/>
      <c r="OIK219" s="2"/>
      <c r="OIL219" s="2"/>
      <c r="OIM219" s="2"/>
      <c r="OIN219" s="2"/>
      <c r="OIO219" s="2"/>
      <c r="OIP219" s="2"/>
      <c r="OIQ219" s="2"/>
      <c r="OIR219" s="2"/>
      <c r="OIS219" s="2"/>
      <c r="OIT219" s="2"/>
      <c r="OIU219" s="2"/>
      <c r="OIV219" s="2"/>
      <c r="OIW219" s="2"/>
      <c r="OIX219" s="2"/>
      <c r="OIY219" s="2"/>
      <c r="OIZ219" s="2"/>
      <c r="OJA219" s="2"/>
      <c r="OJB219" s="2"/>
      <c r="OJC219" s="2"/>
      <c r="OJD219" s="2"/>
      <c r="OJE219" s="2"/>
      <c r="OJF219" s="2"/>
      <c r="OJG219" s="2"/>
      <c r="OJH219" s="2"/>
      <c r="OJI219" s="2"/>
      <c r="OJJ219" s="2"/>
      <c r="OJK219" s="2"/>
      <c r="OJL219" s="2"/>
      <c r="OJM219" s="2"/>
      <c r="OJN219" s="2"/>
      <c r="OJO219" s="2"/>
      <c r="OJP219" s="2"/>
      <c r="OJQ219" s="2"/>
      <c r="OJR219" s="2"/>
      <c r="OJS219" s="2"/>
      <c r="OJT219" s="2"/>
      <c r="OJU219" s="2"/>
      <c r="OJV219" s="2"/>
      <c r="OJW219" s="2"/>
      <c r="OJX219" s="2"/>
      <c r="OJY219" s="2"/>
      <c r="OJZ219" s="2"/>
      <c r="OKA219" s="2"/>
      <c r="OKB219" s="2"/>
      <c r="OKC219" s="2"/>
      <c r="OKD219" s="2"/>
      <c r="OKE219" s="2"/>
      <c r="OKF219" s="2"/>
      <c r="OKG219" s="2"/>
      <c r="OKH219" s="2"/>
      <c r="OKI219" s="2"/>
      <c r="OKJ219" s="2"/>
      <c r="OKK219" s="2"/>
      <c r="OKL219" s="2"/>
      <c r="OKM219" s="2"/>
      <c r="OKN219" s="2"/>
      <c r="OKO219" s="2"/>
      <c r="OKP219" s="2"/>
      <c r="OKQ219" s="2"/>
      <c r="OKR219" s="2"/>
      <c r="OKS219" s="2"/>
      <c r="OKT219" s="2"/>
      <c r="OKU219" s="2"/>
      <c r="OKV219" s="2"/>
      <c r="OKW219" s="2"/>
      <c r="OKX219" s="2"/>
      <c r="OKY219" s="2"/>
      <c r="OKZ219" s="2"/>
      <c r="OLA219" s="2"/>
      <c r="OLB219" s="2"/>
      <c r="OLC219" s="2"/>
      <c r="OLD219" s="2"/>
      <c r="OLE219" s="2"/>
      <c r="OLF219" s="2"/>
      <c r="OLG219" s="2"/>
      <c r="OLH219" s="2"/>
      <c r="OLI219" s="2"/>
      <c r="OLJ219" s="2"/>
      <c r="OLK219" s="2"/>
      <c r="OLL219" s="2"/>
      <c r="OLM219" s="2"/>
      <c r="OLN219" s="2"/>
      <c r="OLO219" s="2"/>
      <c r="OLP219" s="2"/>
      <c r="OLQ219" s="2"/>
      <c r="OLR219" s="2"/>
      <c r="OLS219" s="2"/>
      <c r="OLT219" s="2"/>
      <c r="OLU219" s="2"/>
      <c r="OLV219" s="2"/>
      <c r="OLW219" s="2"/>
      <c r="OLX219" s="2"/>
      <c r="OLY219" s="2"/>
      <c r="OLZ219" s="2"/>
      <c r="OMA219" s="2"/>
      <c r="OMB219" s="2"/>
      <c r="OMC219" s="2"/>
      <c r="OMD219" s="2"/>
      <c r="OME219" s="2"/>
      <c r="OMF219" s="2"/>
      <c r="OMG219" s="2"/>
      <c r="OMH219" s="2"/>
      <c r="OMI219" s="2"/>
      <c r="OMJ219" s="2"/>
      <c r="OMK219" s="2"/>
      <c r="OML219" s="2"/>
      <c r="OMM219" s="2"/>
      <c r="OMN219" s="2"/>
      <c r="OMO219" s="2"/>
      <c r="OMP219" s="2"/>
      <c r="OMQ219" s="2"/>
      <c r="OMR219" s="2"/>
      <c r="OMS219" s="2"/>
      <c r="OMT219" s="2"/>
      <c r="OMU219" s="2"/>
      <c r="OMV219" s="2"/>
      <c r="OMW219" s="2"/>
      <c r="OMX219" s="2"/>
      <c r="OMY219" s="2"/>
      <c r="OMZ219" s="2"/>
      <c r="ONA219" s="2"/>
      <c r="ONB219" s="2"/>
      <c r="ONC219" s="2"/>
      <c r="OND219" s="2"/>
      <c r="ONE219" s="2"/>
      <c r="ONF219" s="2"/>
      <c r="ONG219" s="2"/>
      <c r="ONH219" s="2"/>
      <c r="ONI219" s="2"/>
      <c r="ONJ219" s="2"/>
      <c r="ONK219" s="2"/>
      <c r="ONL219" s="2"/>
      <c r="ONM219" s="2"/>
      <c r="ONN219" s="2"/>
      <c r="ONO219" s="2"/>
      <c r="ONP219" s="2"/>
      <c r="ONQ219" s="2"/>
      <c r="ONR219" s="2"/>
      <c r="ONS219" s="2"/>
      <c r="ONT219" s="2"/>
      <c r="ONU219" s="2"/>
      <c r="ONV219" s="2"/>
      <c r="ONW219" s="2"/>
      <c r="ONX219" s="2"/>
      <c r="ONY219" s="2"/>
      <c r="ONZ219" s="2"/>
      <c r="OOA219" s="2"/>
      <c r="OOB219" s="2"/>
      <c r="OOC219" s="2"/>
      <c r="OOD219" s="2"/>
      <c r="OOE219" s="2"/>
      <c r="OOF219" s="2"/>
      <c r="OOG219" s="2"/>
      <c r="OOH219" s="2"/>
      <c r="OOI219" s="2"/>
      <c r="OOJ219" s="2"/>
      <c r="OOK219" s="2"/>
      <c r="OOL219" s="2"/>
      <c r="OOM219" s="2"/>
      <c r="OON219" s="2"/>
      <c r="OOO219" s="2"/>
      <c r="OOP219" s="2"/>
      <c r="OOQ219" s="2"/>
      <c r="OOR219" s="2"/>
      <c r="OOS219" s="2"/>
      <c r="OOT219" s="2"/>
      <c r="OOU219" s="2"/>
      <c r="OOV219" s="2"/>
      <c r="OOW219" s="2"/>
      <c r="OOX219" s="2"/>
      <c r="OOY219" s="2"/>
      <c r="OOZ219" s="2"/>
      <c r="OPA219" s="2"/>
      <c r="OPB219" s="2"/>
      <c r="OPC219" s="2"/>
      <c r="OPD219" s="2"/>
      <c r="OPE219" s="2"/>
      <c r="OPF219" s="2"/>
      <c r="OPG219" s="2"/>
      <c r="OPH219" s="2"/>
      <c r="OPI219" s="2"/>
      <c r="OPJ219" s="2"/>
      <c r="OPK219" s="2"/>
      <c r="OPL219" s="2"/>
      <c r="OPM219" s="2"/>
      <c r="OPN219" s="2"/>
      <c r="OPO219" s="2"/>
      <c r="OPP219" s="2"/>
      <c r="OPQ219" s="2"/>
      <c r="OPR219" s="2"/>
      <c r="OPS219" s="2"/>
      <c r="OPT219" s="2"/>
      <c r="OPU219" s="2"/>
      <c r="OPV219" s="2"/>
      <c r="OPW219" s="2"/>
      <c r="OPX219" s="2"/>
      <c r="OPY219" s="2"/>
      <c r="OPZ219" s="2"/>
      <c r="OQA219" s="2"/>
      <c r="OQB219" s="2"/>
      <c r="OQC219" s="2"/>
      <c r="OQD219" s="2"/>
      <c r="OQE219" s="2"/>
      <c r="OQF219" s="2"/>
      <c r="OQG219" s="2"/>
      <c r="OQH219" s="2"/>
      <c r="OQI219" s="2"/>
      <c r="OQJ219" s="2"/>
      <c r="OQK219" s="2"/>
      <c r="OQL219" s="2"/>
      <c r="OQM219" s="2"/>
      <c r="OQN219" s="2"/>
      <c r="OQO219" s="2"/>
      <c r="OQP219" s="2"/>
      <c r="OQQ219" s="2"/>
      <c r="OQR219" s="2"/>
      <c r="OQS219" s="2"/>
      <c r="OQT219" s="2"/>
      <c r="OQU219" s="2"/>
      <c r="OQV219" s="2"/>
      <c r="OQW219" s="2"/>
      <c r="OQX219" s="2"/>
      <c r="OQY219" s="2"/>
      <c r="OQZ219" s="2"/>
      <c r="ORA219" s="2"/>
      <c r="ORB219" s="2"/>
      <c r="ORC219" s="2"/>
      <c r="ORD219" s="2"/>
      <c r="ORE219" s="2"/>
      <c r="ORF219" s="2"/>
      <c r="ORG219" s="2"/>
      <c r="ORH219" s="2"/>
      <c r="ORI219" s="2"/>
      <c r="ORJ219" s="2"/>
      <c r="ORK219" s="2"/>
      <c r="ORL219" s="2"/>
      <c r="ORM219" s="2"/>
      <c r="ORN219" s="2"/>
      <c r="ORO219" s="2"/>
      <c r="ORP219" s="2"/>
      <c r="ORQ219" s="2"/>
      <c r="ORR219" s="2"/>
      <c r="ORS219" s="2"/>
      <c r="ORT219" s="2"/>
      <c r="ORU219" s="2"/>
      <c r="ORV219" s="2"/>
      <c r="ORW219" s="2"/>
      <c r="ORX219" s="2"/>
      <c r="ORY219" s="2"/>
      <c r="ORZ219" s="2"/>
      <c r="OSA219" s="2"/>
      <c r="OSB219" s="2"/>
      <c r="OSC219" s="2"/>
      <c r="OSD219" s="2"/>
      <c r="OSE219" s="2"/>
      <c r="OSF219" s="2"/>
      <c r="OSG219" s="2"/>
      <c r="OSH219" s="2"/>
      <c r="OSI219" s="2"/>
      <c r="OSJ219" s="2"/>
      <c r="OSK219" s="2"/>
      <c r="OSL219" s="2"/>
      <c r="OSM219" s="2"/>
      <c r="OSN219" s="2"/>
      <c r="OSO219" s="2"/>
      <c r="OSP219" s="2"/>
      <c r="OSQ219" s="2"/>
      <c r="OSR219" s="2"/>
      <c r="OSS219" s="2"/>
      <c r="OST219" s="2"/>
      <c r="OSU219" s="2"/>
      <c r="OSV219" s="2"/>
      <c r="OSW219" s="2"/>
      <c r="OSX219" s="2"/>
      <c r="OSY219" s="2"/>
      <c r="OSZ219" s="2"/>
      <c r="OTA219" s="2"/>
      <c r="OTB219" s="2"/>
      <c r="OTC219" s="2"/>
      <c r="OTD219" s="2"/>
      <c r="OTE219" s="2"/>
      <c r="OTF219" s="2"/>
      <c r="OTG219" s="2"/>
      <c r="OTH219" s="2"/>
      <c r="OTI219" s="2"/>
      <c r="OTJ219" s="2"/>
      <c r="OTK219" s="2"/>
      <c r="OTL219" s="2"/>
      <c r="OTM219" s="2"/>
      <c r="OTN219" s="2"/>
      <c r="OTO219" s="2"/>
      <c r="OTP219" s="2"/>
      <c r="OTQ219" s="2"/>
      <c r="OTR219" s="2"/>
      <c r="OTS219" s="2"/>
      <c r="OTT219" s="2"/>
      <c r="OTU219" s="2"/>
      <c r="OTV219" s="2"/>
      <c r="OTW219" s="2"/>
      <c r="OTX219" s="2"/>
      <c r="OTY219" s="2"/>
      <c r="OTZ219" s="2"/>
      <c r="OUA219" s="2"/>
      <c r="OUB219" s="2"/>
      <c r="OUC219" s="2"/>
      <c r="OUD219" s="2"/>
      <c r="OUE219" s="2"/>
      <c r="OUF219" s="2"/>
      <c r="OUG219" s="2"/>
      <c r="OUH219" s="2"/>
      <c r="OUI219" s="2"/>
      <c r="OUJ219" s="2"/>
      <c r="OUK219" s="2"/>
      <c r="OUL219" s="2"/>
      <c r="OUM219" s="2"/>
      <c r="OUN219" s="2"/>
      <c r="OUO219" s="2"/>
      <c r="OUP219" s="2"/>
      <c r="OUQ219" s="2"/>
      <c r="OUR219" s="2"/>
      <c r="OUS219" s="2"/>
      <c r="OUT219" s="2"/>
      <c r="OUU219" s="2"/>
      <c r="OUV219" s="2"/>
      <c r="OUW219" s="2"/>
      <c r="OUX219" s="2"/>
      <c r="OUY219" s="2"/>
      <c r="OUZ219" s="2"/>
      <c r="OVA219" s="2"/>
      <c r="OVB219" s="2"/>
      <c r="OVC219" s="2"/>
      <c r="OVD219" s="2"/>
      <c r="OVE219" s="2"/>
      <c r="OVF219" s="2"/>
      <c r="OVG219" s="2"/>
      <c r="OVH219" s="2"/>
      <c r="OVI219" s="2"/>
      <c r="OVJ219" s="2"/>
      <c r="OVK219" s="2"/>
      <c r="OVL219" s="2"/>
      <c r="OVM219" s="2"/>
      <c r="OVN219" s="2"/>
      <c r="OVO219" s="2"/>
      <c r="OVP219" s="2"/>
      <c r="OVQ219" s="2"/>
      <c r="OVR219" s="2"/>
      <c r="OVS219" s="2"/>
      <c r="OVT219" s="2"/>
      <c r="OVU219" s="2"/>
      <c r="OVV219" s="2"/>
      <c r="OVW219" s="2"/>
      <c r="OVX219" s="2"/>
      <c r="OVY219" s="2"/>
      <c r="OVZ219" s="2"/>
      <c r="OWA219" s="2"/>
      <c r="OWB219" s="2"/>
      <c r="OWC219" s="2"/>
      <c r="OWD219" s="2"/>
      <c r="OWE219" s="2"/>
      <c r="OWF219" s="2"/>
      <c r="OWG219" s="2"/>
      <c r="OWH219" s="2"/>
      <c r="OWI219" s="2"/>
      <c r="OWJ219" s="2"/>
      <c r="OWK219" s="2"/>
      <c r="OWL219" s="2"/>
      <c r="OWM219" s="2"/>
      <c r="OWN219" s="2"/>
      <c r="OWO219" s="2"/>
      <c r="OWP219" s="2"/>
      <c r="OWQ219" s="2"/>
      <c r="OWR219" s="2"/>
      <c r="OWS219" s="2"/>
      <c r="OWT219" s="2"/>
      <c r="OWU219" s="2"/>
      <c r="OWV219" s="2"/>
      <c r="OWW219" s="2"/>
      <c r="OWX219" s="2"/>
      <c r="OWY219" s="2"/>
      <c r="OWZ219" s="2"/>
      <c r="OXA219" s="2"/>
      <c r="OXB219" s="2"/>
      <c r="OXC219" s="2"/>
      <c r="OXD219" s="2"/>
      <c r="OXE219" s="2"/>
      <c r="OXF219" s="2"/>
      <c r="OXG219" s="2"/>
      <c r="OXH219" s="2"/>
      <c r="OXI219" s="2"/>
      <c r="OXJ219" s="2"/>
      <c r="OXK219" s="2"/>
      <c r="OXL219" s="2"/>
      <c r="OXM219" s="2"/>
      <c r="OXN219" s="2"/>
      <c r="OXO219" s="2"/>
      <c r="OXP219" s="2"/>
      <c r="OXQ219" s="2"/>
      <c r="OXR219" s="2"/>
      <c r="OXS219" s="2"/>
      <c r="OXT219" s="2"/>
      <c r="OXU219" s="2"/>
      <c r="OXV219" s="2"/>
      <c r="OXW219" s="2"/>
      <c r="OXX219" s="2"/>
      <c r="OXY219" s="2"/>
      <c r="OXZ219" s="2"/>
      <c r="OYA219" s="2"/>
      <c r="OYB219" s="2"/>
      <c r="OYC219" s="2"/>
      <c r="OYD219" s="2"/>
      <c r="OYE219" s="2"/>
      <c r="OYF219" s="2"/>
      <c r="OYG219" s="2"/>
      <c r="OYH219" s="2"/>
      <c r="OYI219" s="2"/>
      <c r="OYJ219" s="2"/>
      <c r="OYK219" s="2"/>
      <c r="OYL219" s="2"/>
      <c r="OYM219" s="2"/>
      <c r="OYN219" s="2"/>
      <c r="OYO219" s="2"/>
      <c r="OYP219" s="2"/>
      <c r="OYQ219" s="2"/>
      <c r="OYR219" s="2"/>
      <c r="OYS219" s="2"/>
      <c r="OYT219" s="2"/>
      <c r="OYU219" s="2"/>
      <c r="OYV219" s="2"/>
      <c r="OYW219" s="2"/>
      <c r="OYX219" s="2"/>
      <c r="OYY219" s="2"/>
      <c r="OYZ219" s="2"/>
      <c r="OZA219" s="2"/>
      <c r="OZB219" s="2"/>
      <c r="OZC219" s="2"/>
      <c r="OZD219" s="2"/>
      <c r="OZE219" s="2"/>
      <c r="OZF219" s="2"/>
      <c r="OZG219" s="2"/>
      <c r="OZH219" s="2"/>
      <c r="OZI219" s="2"/>
      <c r="OZJ219" s="2"/>
      <c r="OZK219" s="2"/>
      <c r="OZL219" s="2"/>
      <c r="OZM219" s="2"/>
      <c r="OZN219" s="2"/>
      <c r="OZO219" s="2"/>
      <c r="OZP219" s="2"/>
      <c r="OZQ219" s="2"/>
      <c r="OZR219" s="2"/>
      <c r="OZS219" s="2"/>
      <c r="OZT219" s="2"/>
      <c r="OZU219" s="2"/>
      <c r="OZV219" s="2"/>
      <c r="OZW219" s="2"/>
      <c r="OZX219" s="2"/>
      <c r="OZY219" s="2"/>
      <c r="OZZ219" s="2"/>
      <c r="PAA219" s="2"/>
      <c r="PAB219" s="2"/>
      <c r="PAC219" s="2"/>
      <c r="PAD219" s="2"/>
      <c r="PAE219" s="2"/>
      <c r="PAF219" s="2"/>
      <c r="PAG219" s="2"/>
      <c r="PAH219" s="2"/>
      <c r="PAI219" s="2"/>
      <c r="PAJ219" s="2"/>
      <c r="PAK219" s="2"/>
      <c r="PAL219" s="2"/>
      <c r="PAM219" s="2"/>
      <c r="PAN219" s="2"/>
      <c r="PAO219" s="2"/>
      <c r="PAP219" s="2"/>
      <c r="PAQ219" s="2"/>
      <c r="PAR219" s="2"/>
      <c r="PAS219" s="2"/>
      <c r="PAT219" s="2"/>
      <c r="PAU219" s="2"/>
      <c r="PAV219" s="2"/>
      <c r="PAW219" s="2"/>
      <c r="PAX219" s="2"/>
      <c r="PAY219" s="2"/>
      <c r="PAZ219" s="2"/>
      <c r="PBA219" s="2"/>
      <c r="PBB219" s="2"/>
      <c r="PBC219" s="2"/>
      <c r="PBD219" s="2"/>
      <c r="PBE219" s="2"/>
      <c r="PBF219" s="2"/>
      <c r="PBG219" s="2"/>
      <c r="PBH219" s="2"/>
      <c r="PBI219" s="2"/>
      <c r="PBJ219" s="2"/>
      <c r="PBK219" s="2"/>
      <c r="PBL219" s="2"/>
      <c r="PBM219" s="2"/>
      <c r="PBN219" s="2"/>
      <c r="PBO219" s="2"/>
      <c r="PBP219" s="2"/>
      <c r="PBQ219" s="2"/>
      <c r="PBR219" s="2"/>
      <c r="PBS219" s="2"/>
      <c r="PBT219" s="2"/>
      <c r="PBU219" s="2"/>
      <c r="PBV219" s="2"/>
      <c r="PBW219" s="2"/>
      <c r="PBX219" s="2"/>
      <c r="PBY219" s="2"/>
      <c r="PBZ219" s="2"/>
      <c r="PCA219" s="2"/>
      <c r="PCB219" s="2"/>
      <c r="PCC219" s="2"/>
      <c r="PCD219" s="2"/>
      <c r="PCE219" s="2"/>
      <c r="PCF219" s="2"/>
      <c r="PCG219" s="2"/>
      <c r="PCH219" s="2"/>
      <c r="PCI219" s="2"/>
      <c r="PCJ219" s="2"/>
      <c r="PCK219" s="2"/>
      <c r="PCL219" s="2"/>
      <c r="PCM219" s="2"/>
      <c r="PCN219" s="2"/>
      <c r="PCO219" s="2"/>
      <c r="PCP219" s="2"/>
      <c r="PCQ219" s="2"/>
      <c r="PCR219" s="2"/>
      <c r="PCS219" s="2"/>
      <c r="PCT219" s="2"/>
      <c r="PCU219" s="2"/>
      <c r="PCV219" s="2"/>
      <c r="PCW219" s="2"/>
      <c r="PCX219" s="2"/>
      <c r="PCY219" s="2"/>
      <c r="PCZ219" s="2"/>
      <c r="PDA219" s="2"/>
      <c r="PDB219" s="2"/>
      <c r="PDC219" s="2"/>
      <c r="PDD219" s="2"/>
      <c r="PDE219" s="2"/>
      <c r="PDF219" s="2"/>
      <c r="PDG219" s="2"/>
      <c r="PDH219" s="2"/>
      <c r="PDI219" s="2"/>
      <c r="PDJ219" s="2"/>
      <c r="PDK219" s="2"/>
      <c r="PDL219" s="2"/>
      <c r="PDM219" s="2"/>
      <c r="PDN219" s="2"/>
      <c r="PDO219" s="2"/>
      <c r="PDP219" s="2"/>
      <c r="PDQ219" s="2"/>
      <c r="PDR219" s="2"/>
      <c r="PDS219" s="2"/>
      <c r="PDT219" s="2"/>
      <c r="PDU219" s="2"/>
      <c r="PDV219" s="2"/>
      <c r="PDW219" s="2"/>
      <c r="PDX219" s="2"/>
      <c r="PDY219" s="2"/>
      <c r="PDZ219" s="2"/>
      <c r="PEA219" s="2"/>
      <c r="PEB219" s="2"/>
      <c r="PEC219" s="2"/>
      <c r="PED219" s="2"/>
      <c r="PEE219" s="2"/>
      <c r="PEF219" s="2"/>
      <c r="PEG219" s="2"/>
      <c r="PEH219" s="2"/>
      <c r="PEI219" s="2"/>
      <c r="PEJ219" s="2"/>
      <c r="PEK219" s="2"/>
      <c r="PEL219" s="2"/>
      <c r="PEM219" s="2"/>
      <c r="PEN219" s="2"/>
      <c r="PEO219" s="2"/>
      <c r="PEP219" s="2"/>
      <c r="PEQ219" s="2"/>
      <c r="PER219" s="2"/>
      <c r="PES219" s="2"/>
      <c r="PET219" s="2"/>
      <c r="PEU219" s="2"/>
      <c r="PEV219" s="2"/>
      <c r="PEW219" s="2"/>
      <c r="PEX219" s="2"/>
      <c r="PEY219" s="2"/>
      <c r="PEZ219" s="2"/>
      <c r="PFA219" s="2"/>
      <c r="PFB219" s="2"/>
      <c r="PFC219" s="2"/>
      <c r="PFD219" s="2"/>
      <c r="PFE219" s="2"/>
      <c r="PFF219" s="2"/>
      <c r="PFG219" s="2"/>
      <c r="PFH219" s="2"/>
      <c r="PFI219" s="2"/>
      <c r="PFJ219" s="2"/>
      <c r="PFK219" s="2"/>
      <c r="PFL219" s="2"/>
      <c r="PFM219" s="2"/>
      <c r="PFN219" s="2"/>
      <c r="PFO219" s="2"/>
      <c r="PFP219" s="2"/>
      <c r="PFQ219" s="2"/>
      <c r="PFR219" s="2"/>
      <c r="PFS219" s="2"/>
      <c r="PFT219" s="2"/>
      <c r="PFU219" s="2"/>
      <c r="PFV219" s="2"/>
      <c r="PFW219" s="2"/>
      <c r="PFX219" s="2"/>
      <c r="PFY219" s="2"/>
      <c r="PFZ219" s="2"/>
      <c r="PGA219" s="2"/>
      <c r="PGB219" s="2"/>
      <c r="PGC219" s="2"/>
      <c r="PGD219" s="2"/>
      <c r="PGE219" s="2"/>
      <c r="PGF219" s="2"/>
      <c r="PGG219" s="2"/>
      <c r="PGH219" s="2"/>
      <c r="PGI219" s="2"/>
      <c r="PGJ219" s="2"/>
      <c r="PGK219" s="2"/>
      <c r="PGL219" s="2"/>
      <c r="PGM219" s="2"/>
      <c r="PGN219" s="2"/>
      <c r="PGO219" s="2"/>
      <c r="PGP219" s="2"/>
      <c r="PGQ219" s="2"/>
      <c r="PGR219" s="2"/>
      <c r="PGS219" s="2"/>
      <c r="PGT219" s="2"/>
      <c r="PGU219" s="2"/>
      <c r="PGV219" s="2"/>
      <c r="PGW219" s="2"/>
      <c r="PGX219" s="2"/>
      <c r="PGY219" s="2"/>
      <c r="PGZ219" s="2"/>
      <c r="PHA219" s="2"/>
      <c r="PHB219" s="2"/>
      <c r="PHC219" s="2"/>
      <c r="PHD219" s="2"/>
      <c r="PHE219" s="2"/>
      <c r="PHF219" s="2"/>
      <c r="PHG219" s="2"/>
      <c r="PHH219" s="2"/>
      <c r="PHI219" s="2"/>
      <c r="PHJ219" s="2"/>
      <c r="PHK219" s="2"/>
      <c r="PHL219" s="2"/>
      <c r="PHM219" s="2"/>
      <c r="PHN219" s="2"/>
      <c r="PHO219" s="2"/>
      <c r="PHP219" s="2"/>
      <c r="PHQ219" s="2"/>
      <c r="PHR219" s="2"/>
      <c r="PHS219" s="2"/>
      <c r="PHT219" s="2"/>
      <c r="PHU219" s="2"/>
      <c r="PHV219" s="2"/>
      <c r="PHW219" s="2"/>
      <c r="PHX219" s="2"/>
      <c r="PHY219" s="2"/>
      <c r="PHZ219" s="2"/>
      <c r="PIA219" s="2"/>
      <c r="PIB219" s="2"/>
      <c r="PIC219" s="2"/>
      <c r="PID219" s="2"/>
      <c r="PIE219" s="2"/>
      <c r="PIF219" s="2"/>
      <c r="PIG219" s="2"/>
      <c r="PIH219" s="2"/>
      <c r="PII219" s="2"/>
      <c r="PIJ219" s="2"/>
      <c r="PIK219" s="2"/>
      <c r="PIL219" s="2"/>
      <c r="PIM219" s="2"/>
      <c r="PIN219" s="2"/>
      <c r="PIO219" s="2"/>
      <c r="PIP219" s="2"/>
      <c r="PIQ219" s="2"/>
      <c r="PIR219" s="2"/>
      <c r="PIS219" s="2"/>
      <c r="PIT219" s="2"/>
      <c r="PIU219" s="2"/>
      <c r="PIV219" s="2"/>
      <c r="PIW219" s="2"/>
      <c r="PIX219" s="2"/>
      <c r="PIY219" s="2"/>
      <c r="PIZ219" s="2"/>
      <c r="PJA219" s="2"/>
      <c r="PJB219" s="2"/>
      <c r="PJC219" s="2"/>
      <c r="PJD219" s="2"/>
      <c r="PJE219" s="2"/>
      <c r="PJF219" s="2"/>
      <c r="PJG219" s="2"/>
      <c r="PJH219" s="2"/>
      <c r="PJI219" s="2"/>
      <c r="PJJ219" s="2"/>
      <c r="PJK219" s="2"/>
      <c r="PJL219" s="2"/>
      <c r="PJM219" s="2"/>
      <c r="PJN219" s="2"/>
      <c r="PJO219" s="2"/>
      <c r="PJP219" s="2"/>
      <c r="PJQ219" s="2"/>
      <c r="PJR219" s="2"/>
      <c r="PJS219" s="2"/>
      <c r="PJT219" s="2"/>
      <c r="PJU219" s="2"/>
      <c r="PJV219" s="2"/>
      <c r="PJW219" s="2"/>
      <c r="PJX219" s="2"/>
      <c r="PJY219" s="2"/>
      <c r="PJZ219" s="2"/>
      <c r="PKA219" s="2"/>
      <c r="PKB219" s="2"/>
      <c r="PKC219" s="2"/>
      <c r="PKD219" s="2"/>
      <c r="PKE219" s="2"/>
      <c r="PKF219" s="2"/>
      <c r="PKG219" s="2"/>
      <c r="PKH219" s="2"/>
      <c r="PKI219" s="2"/>
      <c r="PKJ219" s="2"/>
      <c r="PKK219" s="2"/>
      <c r="PKL219" s="2"/>
      <c r="PKM219" s="2"/>
      <c r="PKN219" s="2"/>
      <c r="PKO219" s="2"/>
      <c r="PKP219" s="2"/>
      <c r="PKQ219" s="2"/>
      <c r="PKR219" s="2"/>
      <c r="PKS219" s="2"/>
      <c r="PKT219" s="2"/>
      <c r="PKU219" s="2"/>
      <c r="PKV219" s="2"/>
      <c r="PKW219" s="2"/>
      <c r="PKX219" s="2"/>
      <c r="PKY219" s="2"/>
      <c r="PKZ219" s="2"/>
      <c r="PLA219" s="2"/>
      <c r="PLB219" s="2"/>
      <c r="PLC219" s="2"/>
      <c r="PLD219" s="2"/>
      <c r="PLE219" s="2"/>
      <c r="PLF219" s="2"/>
      <c r="PLG219" s="2"/>
      <c r="PLH219" s="2"/>
      <c r="PLI219" s="2"/>
      <c r="PLJ219" s="2"/>
      <c r="PLK219" s="2"/>
      <c r="PLL219" s="2"/>
      <c r="PLM219" s="2"/>
      <c r="PLN219" s="2"/>
      <c r="PLO219" s="2"/>
      <c r="PLP219" s="2"/>
      <c r="PLQ219" s="2"/>
      <c r="PLR219" s="2"/>
      <c r="PLS219" s="2"/>
      <c r="PLT219" s="2"/>
      <c r="PLU219" s="2"/>
      <c r="PLV219" s="2"/>
      <c r="PLW219" s="2"/>
      <c r="PLX219" s="2"/>
      <c r="PLY219" s="2"/>
      <c r="PLZ219" s="2"/>
      <c r="PMA219" s="2"/>
      <c r="PMB219" s="2"/>
      <c r="PMC219" s="2"/>
      <c r="PMD219" s="2"/>
      <c r="PME219" s="2"/>
      <c r="PMF219" s="2"/>
      <c r="PMG219" s="2"/>
      <c r="PMH219" s="2"/>
      <c r="PMI219" s="2"/>
      <c r="PMJ219" s="2"/>
      <c r="PMK219" s="2"/>
      <c r="PML219" s="2"/>
      <c r="PMM219" s="2"/>
      <c r="PMN219" s="2"/>
      <c r="PMO219" s="2"/>
      <c r="PMP219" s="2"/>
      <c r="PMQ219" s="2"/>
      <c r="PMR219" s="2"/>
      <c r="PMS219" s="2"/>
      <c r="PMT219" s="2"/>
      <c r="PMU219" s="2"/>
      <c r="PMV219" s="2"/>
      <c r="PMW219" s="2"/>
      <c r="PMX219" s="2"/>
      <c r="PMY219" s="2"/>
      <c r="PMZ219" s="2"/>
      <c r="PNA219" s="2"/>
      <c r="PNB219" s="2"/>
      <c r="PNC219" s="2"/>
      <c r="PND219" s="2"/>
      <c r="PNE219" s="2"/>
      <c r="PNF219" s="2"/>
      <c r="PNG219" s="2"/>
      <c r="PNH219" s="2"/>
      <c r="PNI219" s="2"/>
      <c r="PNJ219" s="2"/>
      <c r="PNK219" s="2"/>
      <c r="PNL219" s="2"/>
      <c r="PNM219" s="2"/>
      <c r="PNN219" s="2"/>
      <c r="PNO219" s="2"/>
      <c r="PNP219" s="2"/>
      <c r="PNQ219" s="2"/>
      <c r="PNR219" s="2"/>
      <c r="PNS219" s="2"/>
      <c r="PNT219" s="2"/>
      <c r="PNU219" s="2"/>
      <c r="PNV219" s="2"/>
      <c r="PNW219" s="2"/>
      <c r="PNX219" s="2"/>
      <c r="PNY219" s="2"/>
      <c r="PNZ219" s="2"/>
      <c r="POA219" s="2"/>
      <c r="POB219" s="2"/>
      <c r="POC219" s="2"/>
      <c r="POD219" s="2"/>
      <c r="POE219" s="2"/>
      <c r="POF219" s="2"/>
      <c r="POG219" s="2"/>
      <c r="POH219" s="2"/>
      <c r="POI219" s="2"/>
      <c r="POJ219" s="2"/>
      <c r="POK219" s="2"/>
      <c r="POL219" s="2"/>
      <c r="POM219" s="2"/>
      <c r="PON219" s="2"/>
      <c r="POO219" s="2"/>
      <c r="POP219" s="2"/>
      <c r="POQ219" s="2"/>
      <c r="POR219" s="2"/>
      <c r="POS219" s="2"/>
      <c r="POT219" s="2"/>
      <c r="POU219" s="2"/>
      <c r="POV219" s="2"/>
      <c r="POW219" s="2"/>
      <c r="POX219" s="2"/>
      <c r="POY219" s="2"/>
      <c r="POZ219" s="2"/>
      <c r="PPA219" s="2"/>
      <c r="PPB219" s="2"/>
      <c r="PPC219" s="2"/>
      <c r="PPD219" s="2"/>
      <c r="PPE219" s="2"/>
      <c r="PPF219" s="2"/>
      <c r="PPG219" s="2"/>
      <c r="PPH219" s="2"/>
      <c r="PPI219" s="2"/>
      <c r="PPJ219" s="2"/>
      <c r="PPK219" s="2"/>
      <c r="PPL219" s="2"/>
      <c r="PPM219" s="2"/>
      <c r="PPN219" s="2"/>
      <c r="PPO219" s="2"/>
      <c r="PPP219" s="2"/>
      <c r="PPQ219" s="2"/>
      <c r="PPR219" s="2"/>
      <c r="PPS219" s="2"/>
      <c r="PPT219" s="2"/>
      <c r="PPU219" s="2"/>
      <c r="PPV219" s="2"/>
      <c r="PPW219" s="2"/>
      <c r="PPX219" s="2"/>
      <c r="PPY219" s="2"/>
      <c r="PPZ219" s="2"/>
      <c r="PQA219" s="2"/>
      <c r="PQB219" s="2"/>
      <c r="PQC219" s="2"/>
      <c r="PQD219" s="2"/>
      <c r="PQE219" s="2"/>
      <c r="PQF219" s="2"/>
      <c r="PQG219" s="2"/>
      <c r="PQH219" s="2"/>
      <c r="PQI219" s="2"/>
      <c r="PQJ219" s="2"/>
      <c r="PQK219" s="2"/>
      <c r="PQL219" s="2"/>
      <c r="PQM219" s="2"/>
      <c r="PQN219" s="2"/>
      <c r="PQO219" s="2"/>
      <c r="PQP219" s="2"/>
      <c r="PQQ219" s="2"/>
      <c r="PQR219" s="2"/>
      <c r="PQS219" s="2"/>
      <c r="PQT219" s="2"/>
      <c r="PQU219" s="2"/>
      <c r="PQV219" s="2"/>
      <c r="PQW219" s="2"/>
      <c r="PQX219" s="2"/>
      <c r="PQY219" s="2"/>
      <c r="PQZ219" s="2"/>
      <c r="PRA219" s="2"/>
      <c r="PRB219" s="2"/>
      <c r="PRC219" s="2"/>
      <c r="PRD219" s="2"/>
      <c r="PRE219" s="2"/>
      <c r="PRF219" s="2"/>
      <c r="PRG219" s="2"/>
      <c r="PRH219" s="2"/>
      <c r="PRI219" s="2"/>
      <c r="PRJ219" s="2"/>
      <c r="PRK219" s="2"/>
      <c r="PRL219" s="2"/>
      <c r="PRM219" s="2"/>
      <c r="PRN219" s="2"/>
      <c r="PRO219" s="2"/>
      <c r="PRP219" s="2"/>
      <c r="PRQ219" s="2"/>
      <c r="PRR219" s="2"/>
      <c r="PRS219" s="2"/>
      <c r="PRT219" s="2"/>
      <c r="PRU219" s="2"/>
      <c r="PRV219" s="2"/>
      <c r="PRW219" s="2"/>
      <c r="PRX219" s="2"/>
      <c r="PRY219" s="2"/>
      <c r="PRZ219" s="2"/>
      <c r="PSA219" s="2"/>
      <c r="PSB219" s="2"/>
      <c r="PSC219" s="2"/>
      <c r="PSD219" s="2"/>
      <c r="PSE219" s="2"/>
      <c r="PSF219" s="2"/>
      <c r="PSG219" s="2"/>
      <c r="PSH219" s="2"/>
      <c r="PSI219" s="2"/>
      <c r="PSJ219" s="2"/>
      <c r="PSK219" s="2"/>
      <c r="PSL219" s="2"/>
      <c r="PSM219" s="2"/>
      <c r="PSN219" s="2"/>
      <c r="PSO219" s="2"/>
      <c r="PSP219" s="2"/>
      <c r="PSQ219" s="2"/>
      <c r="PSR219" s="2"/>
      <c r="PSS219" s="2"/>
      <c r="PST219" s="2"/>
      <c r="PSU219" s="2"/>
      <c r="PSV219" s="2"/>
      <c r="PSW219" s="2"/>
      <c r="PSX219" s="2"/>
      <c r="PSY219" s="2"/>
      <c r="PSZ219" s="2"/>
      <c r="PTA219" s="2"/>
      <c r="PTB219" s="2"/>
      <c r="PTC219" s="2"/>
      <c r="PTD219" s="2"/>
      <c r="PTE219" s="2"/>
      <c r="PTF219" s="2"/>
      <c r="PTG219" s="2"/>
      <c r="PTH219" s="2"/>
      <c r="PTI219" s="2"/>
      <c r="PTJ219" s="2"/>
      <c r="PTK219" s="2"/>
      <c r="PTL219" s="2"/>
      <c r="PTM219" s="2"/>
      <c r="PTN219" s="2"/>
      <c r="PTO219" s="2"/>
      <c r="PTP219" s="2"/>
      <c r="PTQ219" s="2"/>
      <c r="PTR219" s="2"/>
      <c r="PTS219" s="2"/>
      <c r="PTT219" s="2"/>
      <c r="PTU219" s="2"/>
      <c r="PTV219" s="2"/>
      <c r="PTW219" s="2"/>
      <c r="PTX219" s="2"/>
      <c r="PTY219" s="2"/>
      <c r="PTZ219" s="2"/>
      <c r="PUA219" s="2"/>
      <c r="PUB219" s="2"/>
      <c r="PUC219" s="2"/>
      <c r="PUD219" s="2"/>
      <c r="PUE219" s="2"/>
      <c r="PUF219" s="2"/>
      <c r="PUG219" s="2"/>
      <c r="PUH219" s="2"/>
      <c r="PUI219" s="2"/>
      <c r="PUJ219" s="2"/>
      <c r="PUK219" s="2"/>
      <c r="PUL219" s="2"/>
      <c r="PUM219" s="2"/>
      <c r="PUN219" s="2"/>
      <c r="PUO219" s="2"/>
      <c r="PUP219" s="2"/>
      <c r="PUQ219" s="2"/>
      <c r="PUR219" s="2"/>
      <c r="PUS219" s="2"/>
      <c r="PUT219" s="2"/>
      <c r="PUU219" s="2"/>
      <c r="PUV219" s="2"/>
      <c r="PUW219" s="2"/>
      <c r="PUX219" s="2"/>
      <c r="PUY219" s="2"/>
      <c r="PUZ219" s="2"/>
      <c r="PVA219" s="2"/>
      <c r="PVB219" s="2"/>
      <c r="PVC219" s="2"/>
      <c r="PVD219" s="2"/>
      <c r="PVE219" s="2"/>
      <c r="PVF219" s="2"/>
      <c r="PVG219" s="2"/>
      <c r="PVH219" s="2"/>
      <c r="PVI219" s="2"/>
      <c r="PVJ219" s="2"/>
      <c r="PVK219" s="2"/>
      <c r="PVL219" s="2"/>
      <c r="PVM219" s="2"/>
      <c r="PVN219" s="2"/>
      <c r="PVO219" s="2"/>
      <c r="PVP219" s="2"/>
      <c r="PVQ219" s="2"/>
      <c r="PVR219" s="2"/>
      <c r="PVS219" s="2"/>
      <c r="PVT219" s="2"/>
      <c r="PVU219" s="2"/>
      <c r="PVV219" s="2"/>
      <c r="PVW219" s="2"/>
      <c r="PVX219" s="2"/>
      <c r="PVY219" s="2"/>
      <c r="PVZ219" s="2"/>
      <c r="PWA219" s="2"/>
      <c r="PWB219" s="2"/>
      <c r="PWC219" s="2"/>
      <c r="PWD219" s="2"/>
      <c r="PWE219" s="2"/>
      <c r="PWF219" s="2"/>
      <c r="PWG219" s="2"/>
      <c r="PWH219" s="2"/>
      <c r="PWI219" s="2"/>
      <c r="PWJ219" s="2"/>
      <c r="PWK219" s="2"/>
      <c r="PWL219" s="2"/>
      <c r="PWM219" s="2"/>
      <c r="PWN219" s="2"/>
      <c r="PWO219" s="2"/>
      <c r="PWP219" s="2"/>
      <c r="PWQ219" s="2"/>
      <c r="PWR219" s="2"/>
      <c r="PWS219" s="2"/>
      <c r="PWT219" s="2"/>
      <c r="PWU219" s="2"/>
      <c r="PWV219" s="2"/>
      <c r="PWW219" s="2"/>
      <c r="PWX219" s="2"/>
      <c r="PWY219" s="2"/>
      <c r="PWZ219" s="2"/>
      <c r="PXA219" s="2"/>
      <c r="PXB219" s="2"/>
      <c r="PXC219" s="2"/>
      <c r="PXD219" s="2"/>
      <c r="PXE219" s="2"/>
      <c r="PXF219" s="2"/>
      <c r="PXG219" s="2"/>
      <c r="PXH219" s="2"/>
      <c r="PXI219" s="2"/>
      <c r="PXJ219" s="2"/>
      <c r="PXK219" s="2"/>
      <c r="PXL219" s="2"/>
      <c r="PXM219" s="2"/>
      <c r="PXN219" s="2"/>
      <c r="PXO219" s="2"/>
      <c r="PXP219" s="2"/>
      <c r="PXQ219" s="2"/>
      <c r="PXR219" s="2"/>
      <c r="PXS219" s="2"/>
      <c r="PXT219" s="2"/>
      <c r="PXU219" s="2"/>
      <c r="PXV219" s="2"/>
      <c r="PXW219" s="2"/>
      <c r="PXX219" s="2"/>
      <c r="PXY219" s="2"/>
      <c r="PXZ219" s="2"/>
      <c r="PYA219" s="2"/>
      <c r="PYB219" s="2"/>
      <c r="PYC219" s="2"/>
      <c r="PYD219" s="2"/>
      <c r="PYE219" s="2"/>
      <c r="PYF219" s="2"/>
      <c r="PYG219" s="2"/>
      <c r="PYH219" s="2"/>
      <c r="PYI219" s="2"/>
      <c r="PYJ219" s="2"/>
      <c r="PYK219" s="2"/>
      <c r="PYL219" s="2"/>
      <c r="PYM219" s="2"/>
      <c r="PYN219" s="2"/>
      <c r="PYO219" s="2"/>
      <c r="PYP219" s="2"/>
      <c r="PYQ219" s="2"/>
      <c r="PYR219" s="2"/>
      <c r="PYS219" s="2"/>
      <c r="PYT219" s="2"/>
      <c r="PYU219" s="2"/>
      <c r="PYV219" s="2"/>
      <c r="PYW219" s="2"/>
      <c r="PYX219" s="2"/>
      <c r="PYY219" s="2"/>
      <c r="PYZ219" s="2"/>
      <c r="PZA219" s="2"/>
      <c r="PZB219" s="2"/>
      <c r="PZC219" s="2"/>
      <c r="PZD219" s="2"/>
      <c r="PZE219" s="2"/>
      <c r="PZF219" s="2"/>
      <c r="PZG219" s="2"/>
      <c r="PZH219" s="2"/>
      <c r="PZI219" s="2"/>
      <c r="PZJ219" s="2"/>
      <c r="PZK219" s="2"/>
      <c r="PZL219" s="2"/>
      <c r="PZM219" s="2"/>
      <c r="PZN219" s="2"/>
      <c r="PZO219" s="2"/>
      <c r="PZP219" s="2"/>
      <c r="PZQ219" s="2"/>
      <c r="PZR219" s="2"/>
      <c r="PZS219" s="2"/>
      <c r="PZT219" s="2"/>
      <c r="PZU219" s="2"/>
      <c r="PZV219" s="2"/>
      <c r="PZW219" s="2"/>
      <c r="PZX219" s="2"/>
      <c r="PZY219" s="2"/>
      <c r="PZZ219" s="2"/>
      <c r="QAA219" s="2"/>
      <c r="QAB219" s="2"/>
      <c r="QAC219" s="2"/>
      <c r="QAD219" s="2"/>
      <c r="QAE219" s="2"/>
      <c r="QAF219" s="2"/>
      <c r="QAG219" s="2"/>
      <c r="QAH219" s="2"/>
      <c r="QAI219" s="2"/>
      <c r="QAJ219" s="2"/>
      <c r="QAK219" s="2"/>
      <c r="QAL219" s="2"/>
      <c r="QAM219" s="2"/>
      <c r="QAN219" s="2"/>
      <c r="QAO219" s="2"/>
      <c r="QAP219" s="2"/>
      <c r="QAQ219" s="2"/>
      <c r="QAR219" s="2"/>
      <c r="QAS219" s="2"/>
      <c r="QAT219" s="2"/>
      <c r="QAU219" s="2"/>
      <c r="QAV219" s="2"/>
      <c r="QAW219" s="2"/>
      <c r="QAX219" s="2"/>
      <c r="QAY219" s="2"/>
      <c r="QAZ219" s="2"/>
      <c r="QBA219" s="2"/>
      <c r="QBB219" s="2"/>
      <c r="QBC219" s="2"/>
      <c r="QBD219" s="2"/>
      <c r="QBE219" s="2"/>
      <c r="QBF219" s="2"/>
      <c r="QBG219" s="2"/>
      <c r="QBH219" s="2"/>
      <c r="QBI219" s="2"/>
      <c r="QBJ219" s="2"/>
      <c r="QBK219" s="2"/>
      <c r="QBL219" s="2"/>
      <c r="QBM219" s="2"/>
      <c r="QBN219" s="2"/>
      <c r="QBO219" s="2"/>
      <c r="QBP219" s="2"/>
      <c r="QBQ219" s="2"/>
      <c r="QBR219" s="2"/>
      <c r="QBS219" s="2"/>
      <c r="QBT219" s="2"/>
      <c r="QBU219" s="2"/>
      <c r="QBV219" s="2"/>
      <c r="QBW219" s="2"/>
      <c r="QBX219" s="2"/>
      <c r="QBY219" s="2"/>
      <c r="QBZ219" s="2"/>
      <c r="QCA219" s="2"/>
      <c r="QCB219" s="2"/>
      <c r="QCC219" s="2"/>
      <c r="QCD219" s="2"/>
      <c r="QCE219" s="2"/>
      <c r="QCF219" s="2"/>
      <c r="QCG219" s="2"/>
      <c r="QCH219" s="2"/>
      <c r="QCI219" s="2"/>
      <c r="QCJ219" s="2"/>
      <c r="QCK219" s="2"/>
      <c r="QCL219" s="2"/>
      <c r="QCM219" s="2"/>
      <c r="QCN219" s="2"/>
      <c r="QCO219" s="2"/>
      <c r="QCP219" s="2"/>
      <c r="QCQ219" s="2"/>
      <c r="QCR219" s="2"/>
      <c r="QCS219" s="2"/>
      <c r="QCT219" s="2"/>
      <c r="QCU219" s="2"/>
      <c r="QCV219" s="2"/>
      <c r="QCW219" s="2"/>
      <c r="QCX219" s="2"/>
      <c r="QCY219" s="2"/>
      <c r="QCZ219" s="2"/>
      <c r="QDA219" s="2"/>
      <c r="QDB219" s="2"/>
      <c r="QDC219" s="2"/>
      <c r="QDD219" s="2"/>
      <c r="QDE219" s="2"/>
      <c r="QDF219" s="2"/>
      <c r="QDG219" s="2"/>
      <c r="QDH219" s="2"/>
      <c r="QDI219" s="2"/>
      <c r="QDJ219" s="2"/>
      <c r="QDK219" s="2"/>
      <c r="QDL219" s="2"/>
      <c r="QDM219" s="2"/>
      <c r="QDN219" s="2"/>
      <c r="QDO219" s="2"/>
      <c r="QDP219" s="2"/>
      <c r="QDQ219" s="2"/>
      <c r="QDR219" s="2"/>
      <c r="QDS219" s="2"/>
      <c r="QDT219" s="2"/>
      <c r="QDU219" s="2"/>
      <c r="QDV219" s="2"/>
      <c r="QDW219" s="2"/>
      <c r="QDX219" s="2"/>
      <c r="QDY219" s="2"/>
      <c r="QDZ219" s="2"/>
      <c r="QEA219" s="2"/>
      <c r="QEB219" s="2"/>
      <c r="QEC219" s="2"/>
      <c r="QED219" s="2"/>
      <c r="QEE219" s="2"/>
      <c r="QEF219" s="2"/>
      <c r="QEG219" s="2"/>
      <c r="QEH219" s="2"/>
      <c r="QEI219" s="2"/>
      <c r="QEJ219" s="2"/>
      <c r="QEK219" s="2"/>
      <c r="QEL219" s="2"/>
      <c r="QEM219" s="2"/>
      <c r="QEN219" s="2"/>
      <c r="QEO219" s="2"/>
      <c r="QEP219" s="2"/>
      <c r="QEQ219" s="2"/>
      <c r="QER219" s="2"/>
      <c r="QES219" s="2"/>
      <c r="QET219" s="2"/>
      <c r="QEU219" s="2"/>
      <c r="QEV219" s="2"/>
      <c r="QEW219" s="2"/>
      <c r="QEX219" s="2"/>
      <c r="QEY219" s="2"/>
      <c r="QEZ219" s="2"/>
      <c r="QFA219" s="2"/>
      <c r="QFB219" s="2"/>
      <c r="QFC219" s="2"/>
      <c r="QFD219" s="2"/>
      <c r="QFE219" s="2"/>
      <c r="QFF219" s="2"/>
      <c r="QFG219" s="2"/>
      <c r="QFH219" s="2"/>
      <c r="QFI219" s="2"/>
      <c r="QFJ219" s="2"/>
      <c r="QFK219" s="2"/>
      <c r="QFL219" s="2"/>
      <c r="QFM219" s="2"/>
      <c r="QFN219" s="2"/>
      <c r="QFO219" s="2"/>
      <c r="QFP219" s="2"/>
      <c r="QFQ219" s="2"/>
      <c r="QFR219" s="2"/>
      <c r="QFS219" s="2"/>
      <c r="QFT219" s="2"/>
      <c r="QFU219" s="2"/>
      <c r="QFV219" s="2"/>
      <c r="QFW219" s="2"/>
      <c r="QFX219" s="2"/>
      <c r="QFY219" s="2"/>
      <c r="QFZ219" s="2"/>
      <c r="QGA219" s="2"/>
      <c r="QGB219" s="2"/>
      <c r="QGC219" s="2"/>
      <c r="QGD219" s="2"/>
      <c r="QGE219" s="2"/>
      <c r="QGF219" s="2"/>
      <c r="QGG219" s="2"/>
      <c r="QGH219" s="2"/>
      <c r="QGI219" s="2"/>
      <c r="QGJ219" s="2"/>
      <c r="QGK219" s="2"/>
      <c r="QGL219" s="2"/>
      <c r="QGM219" s="2"/>
      <c r="QGN219" s="2"/>
      <c r="QGO219" s="2"/>
      <c r="QGP219" s="2"/>
      <c r="QGQ219" s="2"/>
      <c r="QGR219" s="2"/>
      <c r="QGS219" s="2"/>
      <c r="QGT219" s="2"/>
      <c r="QGU219" s="2"/>
      <c r="QGV219" s="2"/>
      <c r="QGW219" s="2"/>
      <c r="QGX219" s="2"/>
      <c r="QGY219" s="2"/>
      <c r="QGZ219" s="2"/>
      <c r="QHA219" s="2"/>
      <c r="QHB219" s="2"/>
      <c r="QHC219" s="2"/>
      <c r="QHD219" s="2"/>
      <c r="QHE219" s="2"/>
      <c r="QHF219" s="2"/>
      <c r="QHG219" s="2"/>
      <c r="QHH219" s="2"/>
      <c r="QHI219" s="2"/>
      <c r="QHJ219" s="2"/>
      <c r="QHK219" s="2"/>
      <c r="QHL219" s="2"/>
      <c r="QHM219" s="2"/>
      <c r="QHN219" s="2"/>
      <c r="QHO219" s="2"/>
      <c r="QHP219" s="2"/>
      <c r="QHQ219" s="2"/>
      <c r="QHR219" s="2"/>
      <c r="QHS219" s="2"/>
      <c r="QHT219" s="2"/>
      <c r="QHU219" s="2"/>
      <c r="QHV219" s="2"/>
      <c r="QHW219" s="2"/>
      <c r="QHX219" s="2"/>
      <c r="QHY219" s="2"/>
      <c r="QHZ219" s="2"/>
      <c r="QIA219" s="2"/>
      <c r="QIB219" s="2"/>
      <c r="QIC219" s="2"/>
      <c r="QID219" s="2"/>
      <c r="QIE219" s="2"/>
      <c r="QIF219" s="2"/>
      <c r="QIG219" s="2"/>
      <c r="QIH219" s="2"/>
      <c r="QII219" s="2"/>
      <c r="QIJ219" s="2"/>
      <c r="QIK219" s="2"/>
      <c r="QIL219" s="2"/>
      <c r="QIM219" s="2"/>
      <c r="QIN219" s="2"/>
      <c r="QIO219" s="2"/>
      <c r="QIP219" s="2"/>
      <c r="QIQ219" s="2"/>
      <c r="QIR219" s="2"/>
      <c r="QIS219" s="2"/>
      <c r="QIT219" s="2"/>
      <c r="QIU219" s="2"/>
      <c r="QIV219" s="2"/>
      <c r="QIW219" s="2"/>
      <c r="QIX219" s="2"/>
      <c r="QIY219" s="2"/>
      <c r="QIZ219" s="2"/>
      <c r="QJA219" s="2"/>
      <c r="QJB219" s="2"/>
      <c r="QJC219" s="2"/>
      <c r="QJD219" s="2"/>
      <c r="QJE219" s="2"/>
      <c r="QJF219" s="2"/>
      <c r="QJG219" s="2"/>
      <c r="QJH219" s="2"/>
      <c r="QJI219" s="2"/>
      <c r="QJJ219" s="2"/>
      <c r="QJK219" s="2"/>
      <c r="QJL219" s="2"/>
      <c r="QJM219" s="2"/>
      <c r="QJN219" s="2"/>
      <c r="QJO219" s="2"/>
      <c r="QJP219" s="2"/>
      <c r="QJQ219" s="2"/>
      <c r="QJR219" s="2"/>
      <c r="QJS219" s="2"/>
      <c r="QJT219" s="2"/>
      <c r="QJU219" s="2"/>
      <c r="QJV219" s="2"/>
      <c r="QJW219" s="2"/>
      <c r="QJX219" s="2"/>
      <c r="QJY219" s="2"/>
      <c r="QJZ219" s="2"/>
      <c r="QKA219" s="2"/>
      <c r="QKB219" s="2"/>
      <c r="QKC219" s="2"/>
      <c r="QKD219" s="2"/>
      <c r="QKE219" s="2"/>
      <c r="QKF219" s="2"/>
      <c r="QKG219" s="2"/>
      <c r="QKH219" s="2"/>
      <c r="QKI219" s="2"/>
      <c r="QKJ219" s="2"/>
      <c r="QKK219" s="2"/>
      <c r="QKL219" s="2"/>
      <c r="QKM219" s="2"/>
      <c r="QKN219" s="2"/>
      <c r="QKO219" s="2"/>
      <c r="QKP219" s="2"/>
      <c r="QKQ219" s="2"/>
      <c r="QKR219" s="2"/>
      <c r="QKS219" s="2"/>
      <c r="QKT219" s="2"/>
      <c r="QKU219" s="2"/>
      <c r="QKV219" s="2"/>
      <c r="QKW219" s="2"/>
      <c r="QKX219" s="2"/>
      <c r="QKY219" s="2"/>
      <c r="QKZ219" s="2"/>
      <c r="QLA219" s="2"/>
      <c r="QLB219" s="2"/>
      <c r="QLC219" s="2"/>
      <c r="QLD219" s="2"/>
      <c r="QLE219" s="2"/>
      <c r="QLF219" s="2"/>
      <c r="QLG219" s="2"/>
      <c r="QLH219" s="2"/>
      <c r="QLI219" s="2"/>
      <c r="QLJ219" s="2"/>
      <c r="QLK219" s="2"/>
      <c r="QLL219" s="2"/>
      <c r="QLM219" s="2"/>
      <c r="QLN219" s="2"/>
      <c r="QLO219" s="2"/>
      <c r="QLP219" s="2"/>
      <c r="QLQ219" s="2"/>
      <c r="QLR219" s="2"/>
      <c r="QLS219" s="2"/>
      <c r="QLT219" s="2"/>
      <c r="QLU219" s="2"/>
      <c r="QLV219" s="2"/>
      <c r="QLW219" s="2"/>
      <c r="QLX219" s="2"/>
      <c r="QLY219" s="2"/>
      <c r="QLZ219" s="2"/>
      <c r="QMA219" s="2"/>
      <c r="QMB219" s="2"/>
      <c r="QMC219" s="2"/>
      <c r="QMD219" s="2"/>
      <c r="QME219" s="2"/>
      <c r="QMF219" s="2"/>
      <c r="QMG219" s="2"/>
      <c r="QMH219" s="2"/>
      <c r="QMI219" s="2"/>
      <c r="QMJ219" s="2"/>
      <c r="QMK219" s="2"/>
      <c r="QML219" s="2"/>
      <c r="QMM219" s="2"/>
      <c r="QMN219" s="2"/>
      <c r="QMO219" s="2"/>
      <c r="QMP219" s="2"/>
      <c r="QMQ219" s="2"/>
      <c r="QMR219" s="2"/>
      <c r="QMS219" s="2"/>
      <c r="QMT219" s="2"/>
      <c r="QMU219" s="2"/>
      <c r="QMV219" s="2"/>
      <c r="QMW219" s="2"/>
      <c r="QMX219" s="2"/>
      <c r="QMY219" s="2"/>
      <c r="QMZ219" s="2"/>
      <c r="QNA219" s="2"/>
      <c r="QNB219" s="2"/>
      <c r="QNC219" s="2"/>
      <c r="QND219" s="2"/>
      <c r="QNE219" s="2"/>
      <c r="QNF219" s="2"/>
      <c r="QNG219" s="2"/>
      <c r="QNH219" s="2"/>
      <c r="QNI219" s="2"/>
      <c r="QNJ219" s="2"/>
      <c r="QNK219" s="2"/>
      <c r="QNL219" s="2"/>
      <c r="QNM219" s="2"/>
      <c r="QNN219" s="2"/>
      <c r="QNO219" s="2"/>
      <c r="QNP219" s="2"/>
      <c r="QNQ219" s="2"/>
      <c r="QNR219" s="2"/>
      <c r="QNS219" s="2"/>
      <c r="QNT219" s="2"/>
      <c r="QNU219" s="2"/>
      <c r="QNV219" s="2"/>
      <c r="QNW219" s="2"/>
      <c r="QNX219" s="2"/>
      <c r="QNY219" s="2"/>
      <c r="QNZ219" s="2"/>
      <c r="QOA219" s="2"/>
      <c r="QOB219" s="2"/>
      <c r="QOC219" s="2"/>
      <c r="QOD219" s="2"/>
      <c r="QOE219" s="2"/>
      <c r="QOF219" s="2"/>
      <c r="QOG219" s="2"/>
      <c r="QOH219" s="2"/>
      <c r="QOI219" s="2"/>
      <c r="QOJ219" s="2"/>
      <c r="QOK219" s="2"/>
      <c r="QOL219" s="2"/>
      <c r="QOM219" s="2"/>
      <c r="QON219" s="2"/>
      <c r="QOO219" s="2"/>
      <c r="QOP219" s="2"/>
      <c r="QOQ219" s="2"/>
      <c r="QOR219" s="2"/>
      <c r="QOS219" s="2"/>
      <c r="QOT219" s="2"/>
      <c r="QOU219" s="2"/>
      <c r="QOV219" s="2"/>
      <c r="QOW219" s="2"/>
      <c r="QOX219" s="2"/>
      <c r="QOY219" s="2"/>
      <c r="QOZ219" s="2"/>
      <c r="QPA219" s="2"/>
      <c r="QPB219" s="2"/>
      <c r="QPC219" s="2"/>
      <c r="QPD219" s="2"/>
      <c r="QPE219" s="2"/>
      <c r="QPF219" s="2"/>
      <c r="QPG219" s="2"/>
      <c r="QPH219" s="2"/>
      <c r="QPI219" s="2"/>
      <c r="QPJ219" s="2"/>
      <c r="QPK219" s="2"/>
      <c r="QPL219" s="2"/>
      <c r="QPM219" s="2"/>
      <c r="QPN219" s="2"/>
      <c r="QPO219" s="2"/>
      <c r="QPP219" s="2"/>
      <c r="QPQ219" s="2"/>
      <c r="QPR219" s="2"/>
      <c r="QPS219" s="2"/>
      <c r="QPT219" s="2"/>
      <c r="QPU219" s="2"/>
      <c r="QPV219" s="2"/>
      <c r="QPW219" s="2"/>
      <c r="QPX219" s="2"/>
      <c r="QPY219" s="2"/>
      <c r="QPZ219" s="2"/>
      <c r="QQA219" s="2"/>
      <c r="QQB219" s="2"/>
      <c r="QQC219" s="2"/>
      <c r="QQD219" s="2"/>
      <c r="QQE219" s="2"/>
      <c r="QQF219" s="2"/>
      <c r="QQG219" s="2"/>
      <c r="QQH219" s="2"/>
      <c r="QQI219" s="2"/>
      <c r="QQJ219" s="2"/>
      <c r="QQK219" s="2"/>
      <c r="QQL219" s="2"/>
      <c r="QQM219" s="2"/>
      <c r="QQN219" s="2"/>
      <c r="QQO219" s="2"/>
      <c r="QQP219" s="2"/>
      <c r="QQQ219" s="2"/>
      <c r="QQR219" s="2"/>
      <c r="QQS219" s="2"/>
      <c r="QQT219" s="2"/>
      <c r="QQU219" s="2"/>
      <c r="QQV219" s="2"/>
      <c r="QQW219" s="2"/>
      <c r="QQX219" s="2"/>
      <c r="QQY219" s="2"/>
      <c r="QQZ219" s="2"/>
      <c r="QRA219" s="2"/>
      <c r="QRB219" s="2"/>
      <c r="QRC219" s="2"/>
      <c r="QRD219" s="2"/>
      <c r="QRE219" s="2"/>
      <c r="QRF219" s="2"/>
      <c r="QRG219" s="2"/>
      <c r="QRH219" s="2"/>
      <c r="QRI219" s="2"/>
      <c r="QRJ219" s="2"/>
      <c r="QRK219" s="2"/>
      <c r="QRL219" s="2"/>
      <c r="QRM219" s="2"/>
      <c r="QRN219" s="2"/>
      <c r="QRO219" s="2"/>
      <c r="QRP219" s="2"/>
      <c r="QRQ219" s="2"/>
      <c r="QRR219" s="2"/>
      <c r="QRS219" s="2"/>
      <c r="QRT219" s="2"/>
      <c r="QRU219" s="2"/>
      <c r="QRV219" s="2"/>
      <c r="QRW219" s="2"/>
      <c r="QRX219" s="2"/>
      <c r="QRY219" s="2"/>
      <c r="QRZ219" s="2"/>
      <c r="QSA219" s="2"/>
      <c r="QSB219" s="2"/>
      <c r="QSC219" s="2"/>
      <c r="QSD219" s="2"/>
      <c r="QSE219" s="2"/>
      <c r="QSF219" s="2"/>
      <c r="QSG219" s="2"/>
      <c r="QSH219" s="2"/>
      <c r="QSI219" s="2"/>
      <c r="QSJ219" s="2"/>
      <c r="QSK219" s="2"/>
      <c r="QSL219" s="2"/>
      <c r="QSM219" s="2"/>
      <c r="QSN219" s="2"/>
      <c r="QSO219" s="2"/>
      <c r="QSP219" s="2"/>
      <c r="QSQ219" s="2"/>
      <c r="QSR219" s="2"/>
      <c r="QSS219" s="2"/>
      <c r="QST219" s="2"/>
      <c r="QSU219" s="2"/>
      <c r="QSV219" s="2"/>
      <c r="QSW219" s="2"/>
      <c r="QSX219" s="2"/>
      <c r="QSY219" s="2"/>
      <c r="QSZ219" s="2"/>
      <c r="QTA219" s="2"/>
      <c r="QTB219" s="2"/>
      <c r="QTC219" s="2"/>
      <c r="QTD219" s="2"/>
      <c r="QTE219" s="2"/>
      <c r="QTF219" s="2"/>
      <c r="QTG219" s="2"/>
      <c r="QTH219" s="2"/>
      <c r="QTI219" s="2"/>
      <c r="QTJ219" s="2"/>
      <c r="QTK219" s="2"/>
      <c r="QTL219" s="2"/>
      <c r="QTM219" s="2"/>
      <c r="QTN219" s="2"/>
      <c r="QTO219" s="2"/>
      <c r="QTP219" s="2"/>
      <c r="QTQ219" s="2"/>
      <c r="QTR219" s="2"/>
      <c r="QTS219" s="2"/>
      <c r="QTT219" s="2"/>
      <c r="QTU219" s="2"/>
      <c r="QTV219" s="2"/>
      <c r="QTW219" s="2"/>
      <c r="QTX219" s="2"/>
      <c r="QTY219" s="2"/>
      <c r="QTZ219" s="2"/>
      <c r="QUA219" s="2"/>
      <c r="QUB219" s="2"/>
      <c r="QUC219" s="2"/>
      <c r="QUD219" s="2"/>
      <c r="QUE219" s="2"/>
      <c r="QUF219" s="2"/>
      <c r="QUG219" s="2"/>
      <c r="QUH219" s="2"/>
      <c r="QUI219" s="2"/>
      <c r="QUJ219" s="2"/>
      <c r="QUK219" s="2"/>
      <c r="QUL219" s="2"/>
      <c r="QUM219" s="2"/>
      <c r="QUN219" s="2"/>
      <c r="QUO219" s="2"/>
      <c r="QUP219" s="2"/>
      <c r="QUQ219" s="2"/>
      <c r="QUR219" s="2"/>
      <c r="QUS219" s="2"/>
      <c r="QUT219" s="2"/>
      <c r="QUU219" s="2"/>
      <c r="QUV219" s="2"/>
      <c r="QUW219" s="2"/>
      <c r="QUX219" s="2"/>
      <c r="QUY219" s="2"/>
      <c r="QUZ219" s="2"/>
      <c r="QVA219" s="2"/>
      <c r="QVB219" s="2"/>
      <c r="QVC219" s="2"/>
      <c r="QVD219" s="2"/>
      <c r="QVE219" s="2"/>
      <c r="QVF219" s="2"/>
      <c r="QVG219" s="2"/>
      <c r="QVH219" s="2"/>
      <c r="QVI219" s="2"/>
      <c r="QVJ219" s="2"/>
      <c r="QVK219" s="2"/>
      <c r="QVL219" s="2"/>
      <c r="QVM219" s="2"/>
      <c r="QVN219" s="2"/>
      <c r="QVO219" s="2"/>
      <c r="QVP219" s="2"/>
      <c r="QVQ219" s="2"/>
      <c r="QVR219" s="2"/>
      <c r="QVS219" s="2"/>
      <c r="QVT219" s="2"/>
      <c r="QVU219" s="2"/>
      <c r="QVV219" s="2"/>
      <c r="QVW219" s="2"/>
      <c r="QVX219" s="2"/>
      <c r="QVY219" s="2"/>
      <c r="QVZ219" s="2"/>
      <c r="QWA219" s="2"/>
      <c r="QWB219" s="2"/>
      <c r="QWC219" s="2"/>
      <c r="QWD219" s="2"/>
      <c r="QWE219" s="2"/>
      <c r="QWF219" s="2"/>
      <c r="QWG219" s="2"/>
      <c r="QWH219" s="2"/>
      <c r="QWI219" s="2"/>
      <c r="QWJ219" s="2"/>
      <c r="QWK219" s="2"/>
      <c r="QWL219" s="2"/>
      <c r="QWM219" s="2"/>
      <c r="QWN219" s="2"/>
      <c r="QWO219" s="2"/>
      <c r="QWP219" s="2"/>
      <c r="QWQ219" s="2"/>
      <c r="QWR219" s="2"/>
      <c r="QWS219" s="2"/>
      <c r="QWT219" s="2"/>
      <c r="QWU219" s="2"/>
      <c r="QWV219" s="2"/>
      <c r="QWW219" s="2"/>
      <c r="QWX219" s="2"/>
      <c r="QWY219" s="2"/>
      <c r="QWZ219" s="2"/>
      <c r="QXA219" s="2"/>
      <c r="QXB219" s="2"/>
      <c r="QXC219" s="2"/>
      <c r="QXD219" s="2"/>
      <c r="QXE219" s="2"/>
      <c r="QXF219" s="2"/>
      <c r="QXG219" s="2"/>
      <c r="QXH219" s="2"/>
      <c r="QXI219" s="2"/>
      <c r="QXJ219" s="2"/>
      <c r="QXK219" s="2"/>
      <c r="QXL219" s="2"/>
      <c r="QXM219" s="2"/>
      <c r="QXN219" s="2"/>
      <c r="QXO219" s="2"/>
      <c r="QXP219" s="2"/>
      <c r="QXQ219" s="2"/>
      <c r="QXR219" s="2"/>
      <c r="QXS219" s="2"/>
      <c r="QXT219" s="2"/>
      <c r="QXU219" s="2"/>
      <c r="QXV219" s="2"/>
      <c r="QXW219" s="2"/>
      <c r="QXX219" s="2"/>
      <c r="QXY219" s="2"/>
      <c r="QXZ219" s="2"/>
      <c r="QYA219" s="2"/>
      <c r="QYB219" s="2"/>
      <c r="QYC219" s="2"/>
      <c r="QYD219" s="2"/>
      <c r="QYE219" s="2"/>
      <c r="QYF219" s="2"/>
      <c r="QYG219" s="2"/>
      <c r="QYH219" s="2"/>
      <c r="QYI219" s="2"/>
      <c r="QYJ219" s="2"/>
      <c r="QYK219" s="2"/>
      <c r="QYL219" s="2"/>
      <c r="QYM219" s="2"/>
      <c r="QYN219" s="2"/>
      <c r="QYO219" s="2"/>
      <c r="QYP219" s="2"/>
      <c r="QYQ219" s="2"/>
      <c r="QYR219" s="2"/>
      <c r="QYS219" s="2"/>
      <c r="QYT219" s="2"/>
      <c r="QYU219" s="2"/>
      <c r="QYV219" s="2"/>
      <c r="QYW219" s="2"/>
      <c r="QYX219" s="2"/>
      <c r="QYY219" s="2"/>
      <c r="QYZ219" s="2"/>
      <c r="QZA219" s="2"/>
      <c r="QZB219" s="2"/>
      <c r="QZC219" s="2"/>
      <c r="QZD219" s="2"/>
      <c r="QZE219" s="2"/>
      <c r="QZF219" s="2"/>
      <c r="QZG219" s="2"/>
      <c r="QZH219" s="2"/>
      <c r="QZI219" s="2"/>
      <c r="QZJ219" s="2"/>
      <c r="QZK219" s="2"/>
      <c r="QZL219" s="2"/>
      <c r="QZM219" s="2"/>
      <c r="QZN219" s="2"/>
      <c r="QZO219" s="2"/>
      <c r="QZP219" s="2"/>
      <c r="QZQ219" s="2"/>
      <c r="QZR219" s="2"/>
      <c r="QZS219" s="2"/>
      <c r="QZT219" s="2"/>
      <c r="QZU219" s="2"/>
      <c r="QZV219" s="2"/>
      <c r="QZW219" s="2"/>
      <c r="QZX219" s="2"/>
      <c r="QZY219" s="2"/>
      <c r="QZZ219" s="2"/>
      <c r="RAA219" s="2"/>
      <c r="RAB219" s="2"/>
      <c r="RAC219" s="2"/>
      <c r="RAD219" s="2"/>
      <c r="RAE219" s="2"/>
      <c r="RAF219" s="2"/>
      <c r="RAG219" s="2"/>
      <c r="RAH219" s="2"/>
      <c r="RAI219" s="2"/>
      <c r="RAJ219" s="2"/>
      <c r="RAK219" s="2"/>
      <c r="RAL219" s="2"/>
      <c r="RAM219" s="2"/>
      <c r="RAN219" s="2"/>
      <c r="RAO219" s="2"/>
      <c r="RAP219" s="2"/>
      <c r="RAQ219" s="2"/>
      <c r="RAR219" s="2"/>
      <c r="RAS219" s="2"/>
      <c r="RAT219" s="2"/>
      <c r="RAU219" s="2"/>
      <c r="RAV219" s="2"/>
      <c r="RAW219" s="2"/>
      <c r="RAX219" s="2"/>
      <c r="RAY219" s="2"/>
      <c r="RAZ219" s="2"/>
      <c r="RBA219" s="2"/>
      <c r="RBB219" s="2"/>
      <c r="RBC219" s="2"/>
      <c r="RBD219" s="2"/>
      <c r="RBE219" s="2"/>
      <c r="RBF219" s="2"/>
      <c r="RBG219" s="2"/>
      <c r="RBH219" s="2"/>
      <c r="RBI219" s="2"/>
      <c r="RBJ219" s="2"/>
      <c r="RBK219" s="2"/>
      <c r="RBL219" s="2"/>
      <c r="RBM219" s="2"/>
      <c r="RBN219" s="2"/>
      <c r="RBO219" s="2"/>
      <c r="RBP219" s="2"/>
      <c r="RBQ219" s="2"/>
      <c r="RBR219" s="2"/>
      <c r="RBS219" s="2"/>
      <c r="RBT219" s="2"/>
      <c r="RBU219" s="2"/>
      <c r="RBV219" s="2"/>
      <c r="RBW219" s="2"/>
      <c r="RBX219" s="2"/>
      <c r="RBY219" s="2"/>
      <c r="RBZ219" s="2"/>
      <c r="RCA219" s="2"/>
      <c r="RCB219" s="2"/>
      <c r="RCC219" s="2"/>
      <c r="RCD219" s="2"/>
      <c r="RCE219" s="2"/>
      <c r="RCF219" s="2"/>
      <c r="RCG219" s="2"/>
      <c r="RCH219" s="2"/>
      <c r="RCI219" s="2"/>
      <c r="RCJ219" s="2"/>
      <c r="RCK219" s="2"/>
      <c r="RCL219" s="2"/>
      <c r="RCM219" s="2"/>
      <c r="RCN219" s="2"/>
      <c r="RCO219" s="2"/>
      <c r="RCP219" s="2"/>
      <c r="RCQ219" s="2"/>
      <c r="RCR219" s="2"/>
      <c r="RCS219" s="2"/>
      <c r="RCT219" s="2"/>
      <c r="RCU219" s="2"/>
      <c r="RCV219" s="2"/>
      <c r="RCW219" s="2"/>
      <c r="RCX219" s="2"/>
      <c r="RCY219" s="2"/>
      <c r="RCZ219" s="2"/>
      <c r="RDA219" s="2"/>
      <c r="RDB219" s="2"/>
      <c r="RDC219" s="2"/>
      <c r="RDD219" s="2"/>
      <c r="RDE219" s="2"/>
      <c r="RDF219" s="2"/>
      <c r="RDG219" s="2"/>
      <c r="RDH219" s="2"/>
      <c r="RDI219" s="2"/>
      <c r="RDJ219" s="2"/>
      <c r="RDK219" s="2"/>
      <c r="RDL219" s="2"/>
      <c r="RDM219" s="2"/>
      <c r="RDN219" s="2"/>
      <c r="RDO219" s="2"/>
      <c r="RDP219" s="2"/>
      <c r="RDQ219" s="2"/>
      <c r="RDR219" s="2"/>
      <c r="RDS219" s="2"/>
      <c r="RDT219" s="2"/>
      <c r="RDU219" s="2"/>
      <c r="RDV219" s="2"/>
      <c r="RDW219" s="2"/>
      <c r="RDX219" s="2"/>
      <c r="RDY219" s="2"/>
      <c r="RDZ219" s="2"/>
      <c r="REA219" s="2"/>
      <c r="REB219" s="2"/>
      <c r="REC219" s="2"/>
      <c r="RED219" s="2"/>
      <c r="REE219" s="2"/>
      <c r="REF219" s="2"/>
      <c r="REG219" s="2"/>
      <c r="REH219" s="2"/>
      <c r="REI219" s="2"/>
      <c r="REJ219" s="2"/>
      <c r="REK219" s="2"/>
      <c r="REL219" s="2"/>
      <c r="REM219" s="2"/>
      <c r="REN219" s="2"/>
      <c r="REO219" s="2"/>
      <c r="REP219" s="2"/>
      <c r="REQ219" s="2"/>
      <c r="RER219" s="2"/>
      <c r="RES219" s="2"/>
      <c r="RET219" s="2"/>
      <c r="REU219" s="2"/>
      <c r="REV219" s="2"/>
      <c r="REW219" s="2"/>
      <c r="REX219" s="2"/>
      <c r="REY219" s="2"/>
      <c r="REZ219" s="2"/>
      <c r="RFA219" s="2"/>
      <c r="RFB219" s="2"/>
      <c r="RFC219" s="2"/>
      <c r="RFD219" s="2"/>
      <c r="RFE219" s="2"/>
      <c r="RFF219" s="2"/>
      <c r="RFG219" s="2"/>
      <c r="RFH219" s="2"/>
      <c r="RFI219" s="2"/>
      <c r="RFJ219" s="2"/>
      <c r="RFK219" s="2"/>
      <c r="RFL219" s="2"/>
      <c r="RFM219" s="2"/>
      <c r="RFN219" s="2"/>
      <c r="RFO219" s="2"/>
      <c r="RFP219" s="2"/>
      <c r="RFQ219" s="2"/>
      <c r="RFR219" s="2"/>
      <c r="RFS219" s="2"/>
      <c r="RFT219" s="2"/>
      <c r="RFU219" s="2"/>
      <c r="RFV219" s="2"/>
      <c r="RFW219" s="2"/>
      <c r="RFX219" s="2"/>
      <c r="RFY219" s="2"/>
      <c r="RFZ219" s="2"/>
      <c r="RGA219" s="2"/>
      <c r="RGB219" s="2"/>
      <c r="RGC219" s="2"/>
      <c r="RGD219" s="2"/>
      <c r="RGE219" s="2"/>
      <c r="RGF219" s="2"/>
      <c r="RGG219" s="2"/>
      <c r="RGH219" s="2"/>
      <c r="RGI219" s="2"/>
      <c r="RGJ219" s="2"/>
      <c r="RGK219" s="2"/>
      <c r="RGL219" s="2"/>
      <c r="RGM219" s="2"/>
      <c r="RGN219" s="2"/>
      <c r="RGO219" s="2"/>
      <c r="RGP219" s="2"/>
      <c r="RGQ219" s="2"/>
      <c r="RGR219" s="2"/>
      <c r="RGS219" s="2"/>
      <c r="RGT219" s="2"/>
      <c r="RGU219" s="2"/>
      <c r="RGV219" s="2"/>
      <c r="RGW219" s="2"/>
      <c r="RGX219" s="2"/>
      <c r="RGY219" s="2"/>
      <c r="RGZ219" s="2"/>
      <c r="RHA219" s="2"/>
      <c r="RHB219" s="2"/>
      <c r="RHC219" s="2"/>
      <c r="RHD219" s="2"/>
      <c r="RHE219" s="2"/>
      <c r="RHF219" s="2"/>
      <c r="RHG219" s="2"/>
      <c r="RHH219" s="2"/>
      <c r="RHI219" s="2"/>
      <c r="RHJ219" s="2"/>
      <c r="RHK219" s="2"/>
      <c r="RHL219" s="2"/>
      <c r="RHM219" s="2"/>
      <c r="RHN219" s="2"/>
      <c r="RHO219" s="2"/>
      <c r="RHP219" s="2"/>
      <c r="RHQ219" s="2"/>
      <c r="RHR219" s="2"/>
      <c r="RHS219" s="2"/>
      <c r="RHT219" s="2"/>
      <c r="RHU219" s="2"/>
      <c r="RHV219" s="2"/>
      <c r="RHW219" s="2"/>
      <c r="RHX219" s="2"/>
      <c r="RHY219" s="2"/>
      <c r="RHZ219" s="2"/>
      <c r="RIA219" s="2"/>
      <c r="RIB219" s="2"/>
      <c r="RIC219" s="2"/>
      <c r="RID219" s="2"/>
      <c r="RIE219" s="2"/>
      <c r="RIF219" s="2"/>
      <c r="RIG219" s="2"/>
      <c r="RIH219" s="2"/>
      <c r="RII219" s="2"/>
      <c r="RIJ219" s="2"/>
      <c r="RIK219" s="2"/>
      <c r="RIL219" s="2"/>
      <c r="RIM219" s="2"/>
      <c r="RIN219" s="2"/>
      <c r="RIO219" s="2"/>
      <c r="RIP219" s="2"/>
      <c r="RIQ219" s="2"/>
      <c r="RIR219" s="2"/>
      <c r="RIS219" s="2"/>
      <c r="RIT219" s="2"/>
      <c r="RIU219" s="2"/>
      <c r="RIV219" s="2"/>
      <c r="RIW219" s="2"/>
      <c r="RIX219" s="2"/>
      <c r="RIY219" s="2"/>
      <c r="RIZ219" s="2"/>
      <c r="RJA219" s="2"/>
      <c r="RJB219" s="2"/>
      <c r="RJC219" s="2"/>
      <c r="RJD219" s="2"/>
      <c r="RJE219" s="2"/>
      <c r="RJF219" s="2"/>
      <c r="RJG219" s="2"/>
      <c r="RJH219" s="2"/>
      <c r="RJI219" s="2"/>
      <c r="RJJ219" s="2"/>
      <c r="RJK219" s="2"/>
      <c r="RJL219" s="2"/>
      <c r="RJM219" s="2"/>
      <c r="RJN219" s="2"/>
      <c r="RJO219" s="2"/>
      <c r="RJP219" s="2"/>
      <c r="RJQ219" s="2"/>
      <c r="RJR219" s="2"/>
      <c r="RJS219" s="2"/>
      <c r="RJT219" s="2"/>
      <c r="RJU219" s="2"/>
      <c r="RJV219" s="2"/>
      <c r="RJW219" s="2"/>
      <c r="RJX219" s="2"/>
      <c r="RJY219" s="2"/>
      <c r="RJZ219" s="2"/>
      <c r="RKA219" s="2"/>
      <c r="RKB219" s="2"/>
      <c r="RKC219" s="2"/>
      <c r="RKD219" s="2"/>
      <c r="RKE219" s="2"/>
      <c r="RKF219" s="2"/>
      <c r="RKG219" s="2"/>
      <c r="RKH219" s="2"/>
      <c r="RKI219" s="2"/>
      <c r="RKJ219" s="2"/>
      <c r="RKK219" s="2"/>
      <c r="RKL219" s="2"/>
      <c r="RKM219" s="2"/>
      <c r="RKN219" s="2"/>
      <c r="RKO219" s="2"/>
      <c r="RKP219" s="2"/>
      <c r="RKQ219" s="2"/>
      <c r="RKR219" s="2"/>
      <c r="RKS219" s="2"/>
      <c r="RKT219" s="2"/>
      <c r="RKU219" s="2"/>
      <c r="RKV219" s="2"/>
      <c r="RKW219" s="2"/>
      <c r="RKX219" s="2"/>
      <c r="RKY219" s="2"/>
      <c r="RKZ219" s="2"/>
      <c r="RLA219" s="2"/>
      <c r="RLB219" s="2"/>
      <c r="RLC219" s="2"/>
      <c r="RLD219" s="2"/>
      <c r="RLE219" s="2"/>
      <c r="RLF219" s="2"/>
      <c r="RLG219" s="2"/>
      <c r="RLH219" s="2"/>
      <c r="RLI219" s="2"/>
      <c r="RLJ219" s="2"/>
      <c r="RLK219" s="2"/>
      <c r="RLL219" s="2"/>
      <c r="RLM219" s="2"/>
      <c r="RLN219" s="2"/>
      <c r="RLO219" s="2"/>
      <c r="RLP219" s="2"/>
      <c r="RLQ219" s="2"/>
      <c r="RLR219" s="2"/>
      <c r="RLS219" s="2"/>
      <c r="RLT219" s="2"/>
      <c r="RLU219" s="2"/>
      <c r="RLV219" s="2"/>
      <c r="RLW219" s="2"/>
      <c r="RLX219" s="2"/>
      <c r="RLY219" s="2"/>
      <c r="RLZ219" s="2"/>
      <c r="RMA219" s="2"/>
      <c r="RMB219" s="2"/>
      <c r="RMC219" s="2"/>
      <c r="RMD219" s="2"/>
      <c r="RME219" s="2"/>
      <c r="RMF219" s="2"/>
      <c r="RMG219" s="2"/>
      <c r="RMH219" s="2"/>
      <c r="RMI219" s="2"/>
      <c r="RMJ219" s="2"/>
      <c r="RMK219" s="2"/>
      <c r="RML219" s="2"/>
      <c r="RMM219" s="2"/>
      <c r="RMN219" s="2"/>
      <c r="RMO219" s="2"/>
      <c r="RMP219" s="2"/>
      <c r="RMQ219" s="2"/>
      <c r="RMR219" s="2"/>
      <c r="RMS219" s="2"/>
      <c r="RMT219" s="2"/>
      <c r="RMU219" s="2"/>
      <c r="RMV219" s="2"/>
      <c r="RMW219" s="2"/>
      <c r="RMX219" s="2"/>
      <c r="RMY219" s="2"/>
      <c r="RMZ219" s="2"/>
      <c r="RNA219" s="2"/>
      <c r="RNB219" s="2"/>
      <c r="RNC219" s="2"/>
      <c r="RND219" s="2"/>
      <c r="RNE219" s="2"/>
      <c r="RNF219" s="2"/>
      <c r="RNG219" s="2"/>
      <c r="RNH219" s="2"/>
      <c r="RNI219" s="2"/>
      <c r="RNJ219" s="2"/>
      <c r="RNK219" s="2"/>
      <c r="RNL219" s="2"/>
      <c r="RNM219" s="2"/>
      <c r="RNN219" s="2"/>
      <c r="RNO219" s="2"/>
      <c r="RNP219" s="2"/>
      <c r="RNQ219" s="2"/>
      <c r="RNR219" s="2"/>
      <c r="RNS219" s="2"/>
      <c r="RNT219" s="2"/>
      <c r="RNU219" s="2"/>
      <c r="RNV219" s="2"/>
      <c r="RNW219" s="2"/>
      <c r="RNX219" s="2"/>
      <c r="RNY219" s="2"/>
      <c r="RNZ219" s="2"/>
      <c r="ROA219" s="2"/>
      <c r="ROB219" s="2"/>
      <c r="ROC219" s="2"/>
      <c r="ROD219" s="2"/>
      <c r="ROE219" s="2"/>
      <c r="ROF219" s="2"/>
      <c r="ROG219" s="2"/>
      <c r="ROH219" s="2"/>
      <c r="ROI219" s="2"/>
      <c r="ROJ219" s="2"/>
      <c r="ROK219" s="2"/>
      <c r="ROL219" s="2"/>
      <c r="ROM219" s="2"/>
      <c r="RON219" s="2"/>
      <c r="ROO219" s="2"/>
      <c r="ROP219" s="2"/>
      <c r="ROQ219" s="2"/>
      <c r="ROR219" s="2"/>
      <c r="ROS219" s="2"/>
      <c r="ROT219" s="2"/>
      <c r="ROU219" s="2"/>
      <c r="ROV219" s="2"/>
      <c r="ROW219" s="2"/>
      <c r="ROX219" s="2"/>
      <c r="ROY219" s="2"/>
      <c r="ROZ219" s="2"/>
      <c r="RPA219" s="2"/>
      <c r="RPB219" s="2"/>
      <c r="RPC219" s="2"/>
      <c r="RPD219" s="2"/>
      <c r="RPE219" s="2"/>
      <c r="RPF219" s="2"/>
      <c r="RPG219" s="2"/>
      <c r="RPH219" s="2"/>
      <c r="RPI219" s="2"/>
      <c r="RPJ219" s="2"/>
      <c r="RPK219" s="2"/>
      <c r="RPL219" s="2"/>
      <c r="RPM219" s="2"/>
      <c r="RPN219" s="2"/>
      <c r="RPO219" s="2"/>
      <c r="RPP219" s="2"/>
      <c r="RPQ219" s="2"/>
      <c r="RPR219" s="2"/>
      <c r="RPS219" s="2"/>
      <c r="RPT219" s="2"/>
      <c r="RPU219" s="2"/>
      <c r="RPV219" s="2"/>
      <c r="RPW219" s="2"/>
      <c r="RPX219" s="2"/>
      <c r="RPY219" s="2"/>
      <c r="RPZ219" s="2"/>
      <c r="RQA219" s="2"/>
      <c r="RQB219" s="2"/>
      <c r="RQC219" s="2"/>
      <c r="RQD219" s="2"/>
      <c r="RQE219" s="2"/>
      <c r="RQF219" s="2"/>
      <c r="RQG219" s="2"/>
      <c r="RQH219" s="2"/>
      <c r="RQI219" s="2"/>
      <c r="RQJ219" s="2"/>
      <c r="RQK219" s="2"/>
      <c r="RQL219" s="2"/>
      <c r="RQM219" s="2"/>
      <c r="RQN219" s="2"/>
      <c r="RQO219" s="2"/>
      <c r="RQP219" s="2"/>
      <c r="RQQ219" s="2"/>
      <c r="RQR219" s="2"/>
      <c r="RQS219" s="2"/>
      <c r="RQT219" s="2"/>
      <c r="RQU219" s="2"/>
      <c r="RQV219" s="2"/>
      <c r="RQW219" s="2"/>
      <c r="RQX219" s="2"/>
      <c r="RQY219" s="2"/>
      <c r="RQZ219" s="2"/>
      <c r="RRA219" s="2"/>
      <c r="RRB219" s="2"/>
      <c r="RRC219" s="2"/>
      <c r="RRD219" s="2"/>
      <c r="RRE219" s="2"/>
      <c r="RRF219" s="2"/>
      <c r="RRG219" s="2"/>
      <c r="RRH219" s="2"/>
      <c r="RRI219" s="2"/>
      <c r="RRJ219" s="2"/>
      <c r="RRK219" s="2"/>
      <c r="RRL219" s="2"/>
      <c r="RRM219" s="2"/>
      <c r="RRN219" s="2"/>
      <c r="RRO219" s="2"/>
      <c r="RRP219" s="2"/>
      <c r="RRQ219" s="2"/>
      <c r="RRR219" s="2"/>
      <c r="RRS219" s="2"/>
      <c r="RRT219" s="2"/>
      <c r="RRU219" s="2"/>
      <c r="RRV219" s="2"/>
      <c r="RRW219" s="2"/>
      <c r="RRX219" s="2"/>
      <c r="RRY219" s="2"/>
      <c r="RRZ219" s="2"/>
      <c r="RSA219" s="2"/>
      <c r="RSB219" s="2"/>
      <c r="RSC219" s="2"/>
      <c r="RSD219" s="2"/>
      <c r="RSE219" s="2"/>
      <c r="RSF219" s="2"/>
      <c r="RSG219" s="2"/>
      <c r="RSH219" s="2"/>
      <c r="RSI219" s="2"/>
      <c r="RSJ219" s="2"/>
      <c r="RSK219" s="2"/>
      <c r="RSL219" s="2"/>
      <c r="RSM219" s="2"/>
      <c r="RSN219" s="2"/>
      <c r="RSO219" s="2"/>
      <c r="RSP219" s="2"/>
      <c r="RSQ219" s="2"/>
      <c r="RSR219" s="2"/>
      <c r="RSS219" s="2"/>
      <c r="RST219" s="2"/>
      <c r="RSU219" s="2"/>
      <c r="RSV219" s="2"/>
      <c r="RSW219" s="2"/>
      <c r="RSX219" s="2"/>
      <c r="RSY219" s="2"/>
      <c r="RSZ219" s="2"/>
      <c r="RTA219" s="2"/>
      <c r="RTB219" s="2"/>
      <c r="RTC219" s="2"/>
      <c r="RTD219" s="2"/>
      <c r="RTE219" s="2"/>
      <c r="RTF219" s="2"/>
      <c r="RTG219" s="2"/>
      <c r="RTH219" s="2"/>
      <c r="RTI219" s="2"/>
      <c r="RTJ219" s="2"/>
      <c r="RTK219" s="2"/>
      <c r="RTL219" s="2"/>
      <c r="RTM219" s="2"/>
      <c r="RTN219" s="2"/>
      <c r="RTO219" s="2"/>
      <c r="RTP219" s="2"/>
      <c r="RTQ219" s="2"/>
      <c r="RTR219" s="2"/>
      <c r="RTS219" s="2"/>
      <c r="RTT219" s="2"/>
      <c r="RTU219" s="2"/>
      <c r="RTV219" s="2"/>
      <c r="RTW219" s="2"/>
      <c r="RTX219" s="2"/>
      <c r="RTY219" s="2"/>
      <c r="RTZ219" s="2"/>
      <c r="RUA219" s="2"/>
      <c r="RUB219" s="2"/>
      <c r="RUC219" s="2"/>
      <c r="RUD219" s="2"/>
      <c r="RUE219" s="2"/>
      <c r="RUF219" s="2"/>
      <c r="RUG219" s="2"/>
      <c r="RUH219" s="2"/>
      <c r="RUI219" s="2"/>
      <c r="RUJ219" s="2"/>
      <c r="RUK219" s="2"/>
      <c r="RUL219" s="2"/>
      <c r="RUM219" s="2"/>
      <c r="RUN219" s="2"/>
      <c r="RUO219" s="2"/>
      <c r="RUP219" s="2"/>
      <c r="RUQ219" s="2"/>
      <c r="RUR219" s="2"/>
      <c r="RUS219" s="2"/>
      <c r="RUT219" s="2"/>
      <c r="RUU219" s="2"/>
      <c r="RUV219" s="2"/>
      <c r="RUW219" s="2"/>
      <c r="RUX219" s="2"/>
      <c r="RUY219" s="2"/>
      <c r="RUZ219" s="2"/>
      <c r="RVA219" s="2"/>
      <c r="RVB219" s="2"/>
      <c r="RVC219" s="2"/>
      <c r="RVD219" s="2"/>
      <c r="RVE219" s="2"/>
      <c r="RVF219" s="2"/>
      <c r="RVG219" s="2"/>
      <c r="RVH219" s="2"/>
      <c r="RVI219" s="2"/>
      <c r="RVJ219" s="2"/>
      <c r="RVK219" s="2"/>
      <c r="RVL219" s="2"/>
      <c r="RVM219" s="2"/>
      <c r="RVN219" s="2"/>
      <c r="RVO219" s="2"/>
      <c r="RVP219" s="2"/>
      <c r="RVQ219" s="2"/>
      <c r="RVR219" s="2"/>
      <c r="RVS219" s="2"/>
      <c r="RVT219" s="2"/>
      <c r="RVU219" s="2"/>
      <c r="RVV219" s="2"/>
      <c r="RVW219" s="2"/>
      <c r="RVX219" s="2"/>
      <c r="RVY219" s="2"/>
      <c r="RVZ219" s="2"/>
      <c r="RWA219" s="2"/>
      <c r="RWB219" s="2"/>
      <c r="RWC219" s="2"/>
      <c r="RWD219" s="2"/>
      <c r="RWE219" s="2"/>
      <c r="RWF219" s="2"/>
      <c r="RWG219" s="2"/>
      <c r="RWH219" s="2"/>
      <c r="RWI219" s="2"/>
      <c r="RWJ219" s="2"/>
      <c r="RWK219" s="2"/>
      <c r="RWL219" s="2"/>
      <c r="RWM219" s="2"/>
      <c r="RWN219" s="2"/>
      <c r="RWO219" s="2"/>
      <c r="RWP219" s="2"/>
      <c r="RWQ219" s="2"/>
      <c r="RWR219" s="2"/>
      <c r="RWS219" s="2"/>
      <c r="RWT219" s="2"/>
      <c r="RWU219" s="2"/>
      <c r="RWV219" s="2"/>
      <c r="RWW219" s="2"/>
      <c r="RWX219" s="2"/>
      <c r="RWY219" s="2"/>
      <c r="RWZ219" s="2"/>
      <c r="RXA219" s="2"/>
      <c r="RXB219" s="2"/>
      <c r="RXC219" s="2"/>
      <c r="RXD219" s="2"/>
      <c r="RXE219" s="2"/>
      <c r="RXF219" s="2"/>
      <c r="RXG219" s="2"/>
      <c r="RXH219" s="2"/>
      <c r="RXI219" s="2"/>
      <c r="RXJ219" s="2"/>
      <c r="RXK219" s="2"/>
      <c r="RXL219" s="2"/>
      <c r="RXM219" s="2"/>
      <c r="RXN219" s="2"/>
      <c r="RXO219" s="2"/>
      <c r="RXP219" s="2"/>
      <c r="RXQ219" s="2"/>
      <c r="RXR219" s="2"/>
      <c r="RXS219" s="2"/>
      <c r="RXT219" s="2"/>
      <c r="RXU219" s="2"/>
      <c r="RXV219" s="2"/>
      <c r="RXW219" s="2"/>
      <c r="RXX219" s="2"/>
      <c r="RXY219" s="2"/>
      <c r="RXZ219" s="2"/>
      <c r="RYA219" s="2"/>
      <c r="RYB219" s="2"/>
      <c r="RYC219" s="2"/>
      <c r="RYD219" s="2"/>
      <c r="RYE219" s="2"/>
      <c r="RYF219" s="2"/>
      <c r="RYG219" s="2"/>
      <c r="RYH219" s="2"/>
      <c r="RYI219" s="2"/>
      <c r="RYJ219" s="2"/>
      <c r="RYK219" s="2"/>
      <c r="RYL219" s="2"/>
      <c r="RYM219" s="2"/>
      <c r="RYN219" s="2"/>
      <c r="RYO219" s="2"/>
      <c r="RYP219" s="2"/>
      <c r="RYQ219" s="2"/>
      <c r="RYR219" s="2"/>
      <c r="RYS219" s="2"/>
      <c r="RYT219" s="2"/>
      <c r="RYU219" s="2"/>
      <c r="RYV219" s="2"/>
      <c r="RYW219" s="2"/>
      <c r="RYX219" s="2"/>
      <c r="RYY219" s="2"/>
      <c r="RYZ219" s="2"/>
      <c r="RZA219" s="2"/>
      <c r="RZB219" s="2"/>
      <c r="RZC219" s="2"/>
      <c r="RZD219" s="2"/>
      <c r="RZE219" s="2"/>
      <c r="RZF219" s="2"/>
      <c r="RZG219" s="2"/>
      <c r="RZH219" s="2"/>
      <c r="RZI219" s="2"/>
      <c r="RZJ219" s="2"/>
      <c r="RZK219" s="2"/>
      <c r="RZL219" s="2"/>
      <c r="RZM219" s="2"/>
      <c r="RZN219" s="2"/>
      <c r="RZO219" s="2"/>
      <c r="RZP219" s="2"/>
      <c r="RZQ219" s="2"/>
      <c r="RZR219" s="2"/>
      <c r="RZS219" s="2"/>
      <c r="RZT219" s="2"/>
      <c r="RZU219" s="2"/>
      <c r="RZV219" s="2"/>
      <c r="RZW219" s="2"/>
      <c r="RZX219" s="2"/>
      <c r="RZY219" s="2"/>
      <c r="RZZ219" s="2"/>
      <c r="SAA219" s="2"/>
      <c r="SAB219" s="2"/>
      <c r="SAC219" s="2"/>
      <c r="SAD219" s="2"/>
      <c r="SAE219" s="2"/>
      <c r="SAF219" s="2"/>
      <c r="SAG219" s="2"/>
      <c r="SAH219" s="2"/>
      <c r="SAI219" s="2"/>
      <c r="SAJ219" s="2"/>
      <c r="SAK219" s="2"/>
      <c r="SAL219" s="2"/>
      <c r="SAM219" s="2"/>
      <c r="SAN219" s="2"/>
      <c r="SAO219" s="2"/>
      <c r="SAP219" s="2"/>
      <c r="SAQ219" s="2"/>
      <c r="SAR219" s="2"/>
      <c r="SAS219" s="2"/>
      <c r="SAT219" s="2"/>
      <c r="SAU219" s="2"/>
      <c r="SAV219" s="2"/>
      <c r="SAW219" s="2"/>
      <c r="SAX219" s="2"/>
      <c r="SAY219" s="2"/>
      <c r="SAZ219" s="2"/>
      <c r="SBA219" s="2"/>
      <c r="SBB219" s="2"/>
      <c r="SBC219" s="2"/>
      <c r="SBD219" s="2"/>
      <c r="SBE219" s="2"/>
      <c r="SBF219" s="2"/>
      <c r="SBG219" s="2"/>
      <c r="SBH219" s="2"/>
      <c r="SBI219" s="2"/>
      <c r="SBJ219" s="2"/>
      <c r="SBK219" s="2"/>
      <c r="SBL219" s="2"/>
      <c r="SBM219" s="2"/>
      <c r="SBN219" s="2"/>
      <c r="SBO219" s="2"/>
      <c r="SBP219" s="2"/>
      <c r="SBQ219" s="2"/>
      <c r="SBR219" s="2"/>
      <c r="SBS219" s="2"/>
      <c r="SBT219" s="2"/>
      <c r="SBU219" s="2"/>
      <c r="SBV219" s="2"/>
      <c r="SBW219" s="2"/>
      <c r="SBX219" s="2"/>
      <c r="SBY219" s="2"/>
      <c r="SBZ219" s="2"/>
      <c r="SCA219" s="2"/>
      <c r="SCB219" s="2"/>
      <c r="SCC219" s="2"/>
      <c r="SCD219" s="2"/>
      <c r="SCE219" s="2"/>
      <c r="SCF219" s="2"/>
      <c r="SCG219" s="2"/>
      <c r="SCH219" s="2"/>
      <c r="SCI219" s="2"/>
      <c r="SCJ219" s="2"/>
      <c r="SCK219" s="2"/>
      <c r="SCL219" s="2"/>
      <c r="SCM219" s="2"/>
      <c r="SCN219" s="2"/>
      <c r="SCO219" s="2"/>
      <c r="SCP219" s="2"/>
      <c r="SCQ219" s="2"/>
      <c r="SCR219" s="2"/>
      <c r="SCS219" s="2"/>
      <c r="SCT219" s="2"/>
      <c r="SCU219" s="2"/>
      <c r="SCV219" s="2"/>
      <c r="SCW219" s="2"/>
      <c r="SCX219" s="2"/>
      <c r="SCY219" s="2"/>
      <c r="SCZ219" s="2"/>
      <c r="SDA219" s="2"/>
      <c r="SDB219" s="2"/>
      <c r="SDC219" s="2"/>
      <c r="SDD219" s="2"/>
      <c r="SDE219" s="2"/>
      <c r="SDF219" s="2"/>
      <c r="SDG219" s="2"/>
      <c r="SDH219" s="2"/>
      <c r="SDI219" s="2"/>
      <c r="SDJ219" s="2"/>
      <c r="SDK219" s="2"/>
      <c r="SDL219" s="2"/>
      <c r="SDM219" s="2"/>
      <c r="SDN219" s="2"/>
      <c r="SDO219" s="2"/>
      <c r="SDP219" s="2"/>
      <c r="SDQ219" s="2"/>
      <c r="SDR219" s="2"/>
      <c r="SDS219" s="2"/>
      <c r="SDT219" s="2"/>
      <c r="SDU219" s="2"/>
      <c r="SDV219" s="2"/>
      <c r="SDW219" s="2"/>
      <c r="SDX219" s="2"/>
      <c r="SDY219" s="2"/>
      <c r="SDZ219" s="2"/>
      <c r="SEA219" s="2"/>
      <c r="SEB219" s="2"/>
      <c r="SEC219" s="2"/>
      <c r="SED219" s="2"/>
      <c r="SEE219" s="2"/>
      <c r="SEF219" s="2"/>
      <c r="SEG219" s="2"/>
      <c r="SEH219" s="2"/>
      <c r="SEI219" s="2"/>
      <c r="SEJ219" s="2"/>
      <c r="SEK219" s="2"/>
      <c r="SEL219" s="2"/>
      <c r="SEM219" s="2"/>
      <c r="SEN219" s="2"/>
      <c r="SEO219" s="2"/>
      <c r="SEP219" s="2"/>
      <c r="SEQ219" s="2"/>
      <c r="SER219" s="2"/>
      <c r="SES219" s="2"/>
      <c r="SET219" s="2"/>
      <c r="SEU219" s="2"/>
      <c r="SEV219" s="2"/>
      <c r="SEW219" s="2"/>
      <c r="SEX219" s="2"/>
      <c r="SEY219" s="2"/>
      <c r="SEZ219" s="2"/>
      <c r="SFA219" s="2"/>
      <c r="SFB219" s="2"/>
      <c r="SFC219" s="2"/>
      <c r="SFD219" s="2"/>
      <c r="SFE219" s="2"/>
      <c r="SFF219" s="2"/>
      <c r="SFG219" s="2"/>
      <c r="SFH219" s="2"/>
      <c r="SFI219" s="2"/>
      <c r="SFJ219" s="2"/>
      <c r="SFK219" s="2"/>
      <c r="SFL219" s="2"/>
      <c r="SFM219" s="2"/>
      <c r="SFN219" s="2"/>
      <c r="SFO219" s="2"/>
      <c r="SFP219" s="2"/>
      <c r="SFQ219" s="2"/>
      <c r="SFR219" s="2"/>
      <c r="SFS219" s="2"/>
      <c r="SFT219" s="2"/>
      <c r="SFU219" s="2"/>
      <c r="SFV219" s="2"/>
      <c r="SFW219" s="2"/>
      <c r="SFX219" s="2"/>
      <c r="SFY219" s="2"/>
      <c r="SFZ219" s="2"/>
      <c r="SGA219" s="2"/>
      <c r="SGB219" s="2"/>
      <c r="SGC219" s="2"/>
      <c r="SGD219" s="2"/>
      <c r="SGE219" s="2"/>
      <c r="SGF219" s="2"/>
      <c r="SGG219" s="2"/>
      <c r="SGH219" s="2"/>
      <c r="SGI219" s="2"/>
      <c r="SGJ219" s="2"/>
      <c r="SGK219" s="2"/>
      <c r="SGL219" s="2"/>
      <c r="SGM219" s="2"/>
      <c r="SGN219" s="2"/>
      <c r="SGO219" s="2"/>
      <c r="SGP219" s="2"/>
      <c r="SGQ219" s="2"/>
      <c r="SGR219" s="2"/>
      <c r="SGS219" s="2"/>
      <c r="SGT219" s="2"/>
      <c r="SGU219" s="2"/>
      <c r="SGV219" s="2"/>
      <c r="SGW219" s="2"/>
      <c r="SGX219" s="2"/>
      <c r="SGY219" s="2"/>
      <c r="SGZ219" s="2"/>
      <c r="SHA219" s="2"/>
      <c r="SHB219" s="2"/>
      <c r="SHC219" s="2"/>
      <c r="SHD219" s="2"/>
      <c r="SHE219" s="2"/>
      <c r="SHF219" s="2"/>
      <c r="SHG219" s="2"/>
      <c r="SHH219" s="2"/>
      <c r="SHI219" s="2"/>
      <c r="SHJ219" s="2"/>
      <c r="SHK219" s="2"/>
      <c r="SHL219" s="2"/>
      <c r="SHM219" s="2"/>
      <c r="SHN219" s="2"/>
      <c r="SHO219" s="2"/>
      <c r="SHP219" s="2"/>
      <c r="SHQ219" s="2"/>
      <c r="SHR219" s="2"/>
      <c r="SHS219" s="2"/>
      <c r="SHT219" s="2"/>
      <c r="SHU219" s="2"/>
      <c r="SHV219" s="2"/>
      <c r="SHW219" s="2"/>
      <c r="SHX219" s="2"/>
      <c r="SHY219" s="2"/>
      <c r="SHZ219" s="2"/>
      <c r="SIA219" s="2"/>
      <c r="SIB219" s="2"/>
      <c r="SIC219" s="2"/>
      <c r="SID219" s="2"/>
      <c r="SIE219" s="2"/>
      <c r="SIF219" s="2"/>
      <c r="SIG219" s="2"/>
      <c r="SIH219" s="2"/>
      <c r="SII219" s="2"/>
      <c r="SIJ219" s="2"/>
      <c r="SIK219" s="2"/>
      <c r="SIL219" s="2"/>
      <c r="SIM219" s="2"/>
      <c r="SIN219" s="2"/>
      <c r="SIO219" s="2"/>
      <c r="SIP219" s="2"/>
      <c r="SIQ219" s="2"/>
      <c r="SIR219" s="2"/>
      <c r="SIS219" s="2"/>
      <c r="SIT219" s="2"/>
      <c r="SIU219" s="2"/>
      <c r="SIV219" s="2"/>
      <c r="SIW219" s="2"/>
      <c r="SIX219" s="2"/>
      <c r="SIY219" s="2"/>
      <c r="SIZ219" s="2"/>
      <c r="SJA219" s="2"/>
      <c r="SJB219" s="2"/>
      <c r="SJC219" s="2"/>
      <c r="SJD219" s="2"/>
      <c r="SJE219" s="2"/>
      <c r="SJF219" s="2"/>
      <c r="SJG219" s="2"/>
      <c r="SJH219" s="2"/>
      <c r="SJI219" s="2"/>
      <c r="SJJ219" s="2"/>
      <c r="SJK219" s="2"/>
      <c r="SJL219" s="2"/>
      <c r="SJM219" s="2"/>
      <c r="SJN219" s="2"/>
      <c r="SJO219" s="2"/>
      <c r="SJP219" s="2"/>
      <c r="SJQ219" s="2"/>
      <c r="SJR219" s="2"/>
      <c r="SJS219" s="2"/>
      <c r="SJT219" s="2"/>
      <c r="SJU219" s="2"/>
      <c r="SJV219" s="2"/>
      <c r="SJW219" s="2"/>
      <c r="SJX219" s="2"/>
      <c r="SJY219" s="2"/>
      <c r="SJZ219" s="2"/>
      <c r="SKA219" s="2"/>
      <c r="SKB219" s="2"/>
      <c r="SKC219" s="2"/>
      <c r="SKD219" s="2"/>
      <c r="SKE219" s="2"/>
      <c r="SKF219" s="2"/>
      <c r="SKG219" s="2"/>
      <c r="SKH219" s="2"/>
      <c r="SKI219" s="2"/>
      <c r="SKJ219" s="2"/>
      <c r="SKK219" s="2"/>
      <c r="SKL219" s="2"/>
      <c r="SKM219" s="2"/>
      <c r="SKN219" s="2"/>
      <c r="SKO219" s="2"/>
      <c r="SKP219" s="2"/>
      <c r="SKQ219" s="2"/>
      <c r="SKR219" s="2"/>
      <c r="SKS219" s="2"/>
      <c r="SKT219" s="2"/>
      <c r="SKU219" s="2"/>
      <c r="SKV219" s="2"/>
      <c r="SKW219" s="2"/>
      <c r="SKX219" s="2"/>
      <c r="SKY219" s="2"/>
      <c r="SKZ219" s="2"/>
      <c r="SLA219" s="2"/>
      <c r="SLB219" s="2"/>
      <c r="SLC219" s="2"/>
      <c r="SLD219" s="2"/>
      <c r="SLE219" s="2"/>
      <c r="SLF219" s="2"/>
      <c r="SLG219" s="2"/>
      <c r="SLH219" s="2"/>
      <c r="SLI219" s="2"/>
      <c r="SLJ219" s="2"/>
      <c r="SLK219" s="2"/>
      <c r="SLL219" s="2"/>
      <c r="SLM219" s="2"/>
      <c r="SLN219" s="2"/>
      <c r="SLO219" s="2"/>
      <c r="SLP219" s="2"/>
      <c r="SLQ219" s="2"/>
      <c r="SLR219" s="2"/>
      <c r="SLS219" s="2"/>
      <c r="SLT219" s="2"/>
      <c r="SLU219" s="2"/>
      <c r="SLV219" s="2"/>
      <c r="SLW219" s="2"/>
      <c r="SLX219" s="2"/>
      <c r="SLY219" s="2"/>
      <c r="SLZ219" s="2"/>
      <c r="SMA219" s="2"/>
      <c r="SMB219" s="2"/>
      <c r="SMC219" s="2"/>
      <c r="SMD219" s="2"/>
      <c r="SME219" s="2"/>
      <c r="SMF219" s="2"/>
      <c r="SMG219" s="2"/>
      <c r="SMH219" s="2"/>
      <c r="SMI219" s="2"/>
      <c r="SMJ219" s="2"/>
      <c r="SMK219" s="2"/>
      <c r="SML219" s="2"/>
      <c r="SMM219" s="2"/>
      <c r="SMN219" s="2"/>
      <c r="SMO219" s="2"/>
      <c r="SMP219" s="2"/>
      <c r="SMQ219" s="2"/>
      <c r="SMR219" s="2"/>
      <c r="SMS219" s="2"/>
      <c r="SMT219" s="2"/>
      <c r="SMU219" s="2"/>
      <c r="SMV219" s="2"/>
      <c r="SMW219" s="2"/>
      <c r="SMX219" s="2"/>
      <c r="SMY219" s="2"/>
      <c r="SMZ219" s="2"/>
      <c r="SNA219" s="2"/>
      <c r="SNB219" s="2"/>
      <c r="SNC219" s="2"/>
      <c r="SND219" s="2"/>
      <c r="SNE219" s="2"/>
      <c r="SNF219" s="2"/>
      <c r="SNG219" s="2"/>
      <c r="SNH219" s="2"/>
      <c r="SNI219" s="2"/>
      <c r="SNJ219" s="2"/>
      <c r="SNK219" s="2"/>
      <c r="SNL219" s="2"/>
      <c r="SNM219" s="2"/>
      <c r="SNN219" s="2"/>
      <c r="SNO219" s="2"/>
      <c r="SNP219" s="2"/>
      <c r="SNQ219" s="2"/>
      <c r="SNR219" s="2"/>
      <c r="SNS219" s="2"/>
      <c r="SNT219" s="2"/>
      <c r="SNU219" s="2"/>
      <c r="SNV219" s="2"/>
      <c r="SNW219" s="2"/>
      <c r="SNX219" s="2"/>
      <c r="SNY219" s="2"/>
      <c r="SNZ219" s="2"/>
      <c r="SOA219" s="2"/>
      <c r="SOB219" s="2"/>
      <c r="SOC219" s="2"/>
      <c r="SOD219" s="2"/>
      <c r="SOE219" s="2"/>
      <c r="SOF219" s="2"/>
      <c r="SOG219" s="2"/>
      <c r="SOH219" s="2"/>
      <c r="SOI219" s="2"/>
      <c r="SOJ219" s="2"/>
      <c r="SOK219" s="2"/>
      <c r="SOL219" s="2"/>
      <c r="SOM219" s="2"/>
      <c r="SON219" s="2"/>
      <c r="SOO219" s="2"/>
      <c r="SOP219" s="2"/>
      <c r="SOQ219" s="2"/>
      <c r="SOR219" s="2"/>
      <c r="SOS219" s="2"/>
      <c r="SOT219" s="2"/>
      <c r="SOU219" s="2"/>
      <c r="SOV219" s="2"/>
      <c r="SOW219" s="2"/>
      <c r="SOX219" s="2"/>
      <c r="SOY219" s="2"/>
      <c r="SOZ219" s="2"/>
      <c r="SPA219" s="2"/>
      <c r="SPB219" s="2"/>
      <c r="SPC219" s="2"/>
      <c r="SPD219" s="2"/>
      <c r="SPE219" s="2"/>
      <c r="SPF219" s="2"/>
      <c r="SPG219" s="2"/>
      <c r="SPH219" s="2"/>
      <c r="SPI219" s="2"/>
      <c r="SPJ219" s="2"/>
      <c r="SPK219" s="2"/>
      <c r="SPL219" s="2"/>
      <c r="SPM219" s="2"/>
      <c r="SPN219" s="2"/>
      <c r="SPO219" s="2"/>
      <c r="SPP219" s="2"/>
      <c r="SPQ219" s="2"/>
      <c r="SPR219" s="2"/>
      <c r="SPS219" s="2"/>
      <c r="SPT219" s="2"/>
      <c r="SPU219" s="2"/>
      <c r="SPV219" s="2"/>
      <c r="SPW219" s="2"/>
      <c r="SPX219" s="2"/>
      <c r="SPY219" s="2"/>
      <c r="SPZ219" s="2"/>
      <c r="SQA219" s="2"/>
      <c r="SQB219" s="2"/>
      <c r="SQC219" s="2"/>
      <c r="SQD219" s="2"/>
      <c r="SQE219" s="2"/>
      <c r="SQF219" s="2"/>
      <c r="SQG219" s="2"/>
      <c r="SQH219" s="2"/>
      <c r="SQI219" s="2"/>
      <c r="SQJ219" s="2"/>
      <c r="SQK219" s="2"/>
      <c r="SQL219" s="2"/>
      <c r="SQM219" s="2"/>
      <c r="SQN219" s="2"/>
      <c r="SQO219" s="2"/>
      <c r="SQP219" s="2"/>
      <c r="SQQ219" s="2"/>
      <c r="SQR219" s="2"/>
      <c r="SQS219" s="2"/>
      <c r="SQT219" s="2"/>
      <c r="SQU219" s="2"/>
      <c r="SQV219" s="2"/>
      <c r="SQW219" s="2"/>
      <c r="SQX219" s="2"/>
      <c r="SQY219" s="2"/>
      <c r="SQZ219" s="2"/>
      <c r="SRA219" s="2"/>
      <c r="SRB219" s="2"/>
      <c r="SRC219" s="2"/>
      <c r="SRD219" s="2"/>
      <c r="SRE219" s="2"/>
      <c r="SRF219" s="2"/>
      <c r="SRG219" s="2"/>
      <c r="SRH219" s="2"/>
      <c r="SRI219" s="2"/>
      <c r="SRJ219" s="2"/>
      <c r="SRK219" s="2"/>
      <c r="SRL219" s="2"/>
      <c r="SRM219" s="2"/>
      <c r="SRN219" s="2"/>
      <c r="SRO219" s="2"/>
      <c r="SRP219" s="2"/>
      <c r="SRQ219" s="2"/>
      <c r="SRR219" s="2"/>
      <c r="SRS219" s="2"/>
      <c r="SRT219" s="2"/>
      <c r="SRU219" s="2"/>
      <c r="SRV219" s="2"/>
      <c r="SRW219" s="2"/>
      <c r="SRX219" s="2"/>
      <c r="SRY219" s="2"/>
      <c r="SRZ219" s="2"/>
      <c r="SSA219" s="2"/>
      <c r="SSB219" s="2"/>
      <c r="SSC219" s="2"/>
      <c r="SSD219" s="2"/>
      <c r="SSE219" s="2"/>
      <c r="SSF219" s="2"/>
      <c r="SSG219" s="2"/>
      <c r="SSH219" s="2"/>
      <c r="SSI219" s="2"/>
      <c r="SSJ219" s="2"/>
      <c r="SSK219" s="2"/>
      <c r="SSL219" s="2"/>
      <c r="SSM219" s="2"/>
      <c r="SSN219" s="2"/>
      <c r="SSO219" s="2"/>
      <c r="SSP219" s="2"/>
      <c r="SSQ219" s="2"/>
      <c r="SSR219" s="2"/>
      <c r="SSS219" s="2"/>
      <c r="SST219" s="2"/>
      <c r="SSU219" s="2"/>
      <c r="SSV219" s="2"/>
      <c r="SSW219" s="2"/>
      <c r="SSX219" s="2"/>
      <c r="SSY219" s="2"/>
      <c r="SSZ219" s="2"/>
      <c r="STA219" s="2"/>
      <c r="STB219" s="2"/>
      <c r="STC219" s="2"/>
      <c r="STD219" s="2"/>
      <c r="STE219" s="2"/>
      <c r="STF219" s="2"/>
      <c r="STG219" s="2"/>
      <c r="STH219" s="2"/>
      <c r="STI219" s="2"/>
      <c r="STJ219" s="2"/>
      <c r="STK219" s="2"/>
      <c r="STL219" s="2"/>
      <c r="STM219" s="2"/>
      <c r="STN219" s="2"/>
      <c r="STO219" s="2"/>
      <c r="STP219" s="2"/>
      <c r="STQ219" s="2"/>
      <c r="STR219" s="2"/>
      <c r="STS219" s="2"/>
      <c r="STT219" s="2"/>
      <c r="STU219" s="2"/>
      <c r="STV219" s="2"/>
      <c r="STW219" s="2"/>
      <c r="STX219" s="2"/>
      <c r="STY219" s="2"/>
      <c r="STZ219" s="2"/>
      <c r="SUA219" s="2"/>
      <c r="SUB219" s="2"/>
      <c r="SUC219" s="2"/>
      <c r="SUD219" s="2"/>
      <c r="SUE219" s="2"/>
      <c r="SUF219" s="2"/>
      <c r="SUG219" s="2"/>
      <c r="SUH219" s="2"/>
      <c r="SUI219" s="2"/>
      <c r="SUJ219" s="2"/>
      <c r="SUK219" s="2"/>
      <c r="SUL219" s="2"/>
      <c r="SUM219" s="2"/>
      <c r="SUN219" s="2"/>
      <c r="SUO219" s="2"/>
      <c r="SUP219" s="2"/>
      <c r="SUQ219" s="2"/>
      <c r="SUR219" s="2"/>
      <c r="SUS219" s="2"/>
      <c r="SUT219" s="2"/>
      <c r="SUU219" s="2"/>
      <c r="SUV219" s="2"/>
      <c r="SUW219" s="2"/>
      <c r="SUX219" s="2"/>
      <c r="SUY219" s="2"/>
      <c r="SUZ219" s="2"/>
      <c r="SVA219" s="2"/>
      <c r="SVB219" s="2"/>
      <c r="SVC219" s="2"/>
      <c r="SVD219" s="2"/>
      <c r="SVE219" s="2"/>
      <c r="SVF219" s="2"/>
      <c r="SVG219" s="2"/>
      <c r="SVH219" s="2"/>
      <c r="SVI219" s="2"/>
      <c r="SVJ219" s="2"/>
      <c r="SVK219" s="2"/>
      <c r="SVL219" s="2"/>
      <c r="SVM219" s="2"/>
      <c r="SVN219" s="2"/>
      <c r="SVO219" s="2"/>
      <c r="SVP219" s="2"/>
      <c r="SVQ219" s="2"/>
      <c r="SVR219" s="2"/>
      <c r="SVS219" s="2"/>
      <c r="SVT219" s="2"/>
      <c r="SVU219" s="2"/>
      <c r="SVV219" s="2"/>
      <c r="SVW219" s="2"/>
      <c r="SVX219" s="2"/>
      <c r="SVY219" s="2"/>
      <c r="SVZ219" s="2"/>
      <c r="SWA219" s="2"/>
      <c r="SWB219" s="2"/>
      <c r="SWC219" s="2"/>
      <c r="SWD219" s="2"/>
      <c r="SWE219" s="2"/>
      <c r="SWF219" s="2"/>
      <c r="SWG219" s="2"/>
      <c r="SWH219" s="2"/>
      <c r="SWI219" s="2"/>
      <c r="SWJ219" s="2"/>
      <c r="SWK219" s="2"/>
      <c r="SWL219" s="2"/>
      <c r="SWM219" s="2"/>
      <c r="SWN219" s="2"/>
      <c r="SWO219" s="2"/>
      <c r="SWP219" s="2"/>
      <c r="SWQ219" s="2"/>
      <c r="SWR219" s="2"/>
      <c r="SWS219" s="2"/>
      <c r="SWT219" s="2"/>
      <c r="SWU219" s="2"/>
      <c r="SWV219" s="2"/>
      <c r="SWW219" s="2"/>
      <c r="SWX219" s="2"/>
      <c r="SWY219" s="2"/>
      <c r="SWZ219" s="2"/>
      <c r="SXA219" s="2"/>
      <c r="SXB219" s="2"/>
      <c r="SXC219" s="2"/>
      <c r="SXD219" s="2"/>
      <c r="SXE219" s="2"/>
      <c r="SXF219" s="2"/>
      <c r="SXG219" s="2"/>
      <c r="SXH219" s="2"/>
      <c r="SXI219" s="2"/>
      <c r="SXJ219" s="2"/>
      <c r="SXK219" s="2"/>
      <c r="SXL219" s="2"/>
      <c r="SXM219" s="2"/>
      <c r="SXN219" s="2"/>
      <c r="SXO219" s="2"/>
      <c r="SXP219" s="2"/>
      <c r="SXQ219" s="2"/>
      <c r="SXR219" s="2"/>
      <c r="SXS219" s="2"/>
      <c r="SXT219" s="2"/>
      <c r="SXU219" s="2"/>
      <c r="SXV219" s="2"/>
      <c r="SXW219" s="2"/>
      <c r="SXX219" s="2"/>
      <c r="SXY219" s="2"/>
      <c r="SXZ219" s="2"/>
      <c r="SYA219" s="2"/>
      <c r="SYB219" s="2"/>
      <c r="SYC219" s="2"/>
      <c r="SYD219" s="2"/>
      <c r="SYE219" s="2"/>
      <c r="SYF219" s="2"/>
      <c r="SYG219" s="2"/>
      <c r="SYH219" s="2"/>
      <c r="SYI219" s="2"/>
      <c r="SYJ219" s="2"/>
      <c r="SYK219" s="2"/>
      <c r="SYL219" s="2"/>
      <c r="SYM219" s="2"/>
      <c r="SYN219" s="2"/>
      <c r="SYO219" s="2"/>
      <c r="SYP219" s="2"/>
      <c r="SYQ219" s="2"/>
      <c r="SYR219" s="2"/>
      <c r="SYS219" s="2"/>
      <c r="SYT219" s="2"/>
      <c r="SYU219" s="2"/>
      <c r="SYV219" s="2"/>
      <c r="SYW219" s="2"/>
      <c r="SYX219" s="2"/>
      <c r="SYY219" s="2"/>
      <c r="SYZ219" s="2"/>
      <c r="SZA219" s="2"/>
      <c r="SZB219" s="2"/>
      <c r="SZC219" s="2"/>
      <c r="SZD219" s="2"/>
      <c r="SZE219" s="2"/>
      <c r="SZF219" s="2"/>
      <c r="SZG219" s="2"/>
      <c r="SZH219" s="2"/>
      <c r="SZI219" s="2"/>
      <c r="SZJ219" s="2"/>
      <c r="SZK219" s="2"/>
      <c r="SZL219" s="2"/>
      <c r="SZM219" s="2"/>
      <c r="SZN219" s="2"/>
      <c r="SZO219" s="2"/>
      <c r="SZP219" s="2"/>
      <c r="SZQ219" s="2"/>
      <c r="SZR219" s="2"/>
      <c r="SZS219" s="2"/>
      <c r="SZT219" s="2"/>
      <c r="SZU219" s="2"/>
      <c r="SZV219" s="2"/>
      <c r="SZW219" s="2"/>
      <c r="SZX219" s="2"/>
      <c r="SZY219" s="2"/>
      <c r="SZZ219" s="2"/>
      <c r="TAA219" s="2"/>
      <c r="TAB219" s="2"/>
      <c r="TAC219" s="2"/>
      <c r="TAD219" s="2"/>
      <c r="TAE219" s="2"/>
      <c r="TAF219" s="2"/>
      <c r="TAG219" s="2"/>
      <c r="TAH219" s="2"/>
      <c r="TAI219" s="2"/>
      <c r="TAJ219" s="2"/>
      <c r="TAK219" s="2"/>
      <c r="TAL219" s="2"/>
      <c r="TAM219" s="2"/>
      <c r="TAN219" s="2"/>
      <c r="TAO219" s="2"/>
      <c r="TAP219" s="2"/>
      <c r="TAQ219" s="2"/>
      <c r="TAR219" s="2"/>
      <c r="TAS219" s="2"/>
      <c r="TAT219" s="2"/>
      <c r="TAU219" s="2"/>
      <c r="TAV219" s="2"/>
      <c r="TAW219" s="2"/>
      <c r="TAX219" s="2"/>
      <c r="TAY219" s="2"/>
      <c r="TAZ219" s="2"/>
      <c r="TBA219" s="2"/>
      <c r="TBB219" s="2"/>
      <c r="TBC219" s="2"/>
      <c r="TBD219" s="2"/>
      <c r="TBE219" s="2"/>
      <c r="TBF219" s="2"/>
      <c r="TBG219" s="2"/>
      <c r="TBH219" s="2"/>
      <c r="TBI219" s="2"/>
      <c r="TBJ219" s="2"/>
      <c r="TBK219" s="2"/>
      <c r="TBL219" s="2"/>
      <c r="TBM219" s="2"/>
      <c r="TBN219" s="2"/>
      <c r="TBO219" s="2"/>
      <c r="TBP219" s="2"/>
      <c r="TBQ219" s="2"/>
      <c r="TBR219" s="2"/>
      <c r="TBS219" s="2"/>
      <c r="TBT219" s="2"/>
      <c r="TBU219" s="2"/>
      <c r="TBV219" s="2"/>
      <c r="TBW219" s="2"/>
      <c r="TBX219" s="2"/>
      <c r="TBY219" s="2"/>
      <c r="TBZ219" s="2"/>
      <c r="TCA219" s="2"/>
      <c r="TCB219" s="2"/>
      <c r="TCC219" s="2"/>
      <c r="TCD219" s="2"/>
      <c r="TCE219" s="2"/>
      <c r="TCF219" s="2"/>
      <c r="TCG219" s="2"/>
      <c r="TCH219" s="2"/>
      <c r="TCI219" s="2"/>
      <c r="TCJ219" s="2"/>
      <c r="TCK219" s="2"/>
      <c r="TCL219" s="2"/>
      <c r="TCM219" s="2"/>
      <c r="TCN219" s="2"/>
      <c r="TCO219" s="2"/>
      <c r="TCP219" s="2"/>
      <c r="TCQ219" s="2"/>
      <c r="TCR219" s="2"/>
      <c r="TCS219" s="2"/>
      <c r="TCT219" s="2"/>
      <c r="TCU219" s="2"/>
      <c r="TCV219" s="2"/>
      <c r="TCW219" s="2"/>
      <c r="TCX219" s="2"/>
      <c r="TCY219" s="2"/>
      <c r="TCZ219" s="2"/>
      <c r="TDA219" s="2"/>
      <c r="TDB219" s="2"/>
      <c r="TDC219" s="2"/>
      <c r="TDD219" s="2"/>
      <c r="TDE219" s="2"/>
      <c r="TDF219" s="2"/>
      <c r="TDG219" s="2"/>
      <c r="TDH219" s="2"/>
      <c r="TDI219" s="2"/>
      <c r="TDJ219" s="2"/>
      <c r="TDK219" s="2"/>
      <c r="TDL219" s="2"/>
      <c r="TDM219" s="2"/>
      <c r="TDN219" s="2"/>
      <c r="TDO219" s="2"/>
      <c r="TDP219" s="2"/>
      <c r="TDQ219" s="2"/>
      <c r="TDR219" s="2"/>
      <c r="TDS219" s="2"/>
      <c r="TDT219" s="2"/>
      <c r="TDU219" s="2"/>
      <c r="TDV219" s="2"/>
      <c r="TDW219" s="2"/>
      <c r="TDX219" s="2"/>
      <c r="TDY219" s="2"/>
      <c r="TDZ219" s="2"/>
      <c r="TEA219" s="2"/>
      <c r="TEB219" s="2"/>
      <c r="TEC219" s="2"/>
      <c r="TED219" s="2"/>
      <c r="TEE219" s="2"/>
      <c r="TEF219" s="2"/>
      <c r="TEG219" s="2"/>
      <c r="TEH219" s="2"/>
      <c r="TEI219" s="2"/>
      <c r="TEJ219" s="2"/>
      <c r="TEK219" s="2"/>
      <c r="TEL219" s="2"/>
      <c r="TEM219" s="2"/>
      <c r="TEN219" s="2"/>
      <c r="TEO219" s="2"/>
      <c r="TEP219" s="2"/>
      <c r="TEQ219" s="2"/>
      <c r="TER219" s="2"/>
      <c r="TES219" s="2"/>
      <c r="TET219" s="2"/>
      <c r="TEU219" s="2"/>
      <c r="TEV219" s="2"/>
      <c r="TEW219" s="2"/>
      <c r="TEX219" s="2"/>
      <c r="TEY219" s="2"/>
      <c r="TEZ219" s="2"/>
      <c r="TFA219" s="2"/>
      <c r="TFB219" s="2"/>
      <c r="TFC219" s="2"/>
      <c r="TFD219" s="2"/>
      <c r="TFE219" s="2"/>
      <c r="TFF219" s="2"/>
      <c r="TFG219" s="2"/>
      <c r="TFH219" s="2"/>
      <c r="TFI219" s="2"/>
      <c r="TFJ219" s="2"/>
      <c r="TFK219" s="2"/>
      <c r="TFL219" s="2"/>
      <c r="TFM219" s="2"/>
      <c r="TFN219" s="2"/>
      <c r="TFO219" s="2"/>
      <c r="TFP219" s="2"/>
      <c r="TFQ219" s="2"/>
      <c r="TFR219" s="2"/>
      <c r="TFS219" s="2"/>
      <c r="TFT219" s="2"/>
      <c r="TFU219" s="2"/>
      <c r="TFV219" s="2"/>
      <c r="TFW219" s="2"/>
      <c r="TFX219" s="2"/>
      <c r="TFY219" s="2"/>
      <c r="TFZ219" s="2"/>
      <c r="TGA219" s="2"/>
      <c r="TGB219" s="2"/>
      <c r="TGC219" s="2"/>
      <c r="TGD219" s="2"/>
      <c r="TGE219" s="2"/>
      <c r="TGF219" s="2"/>
      <c r="TGG219" s="2"/>
      <c r="TGH219" s="2"/>
      <c r="TGI219" s="2"/>
      <c r="TGJ219" s="2"/>
      <c r="TGK219" s="2"/>
      <c r="TGL219" s="2"/>
      <c r="TGM219" s="2"/>
      <c r="TGN219" s="2"/>
      <c r="TGO219" s="2"/>
      <c r="TGP219" s="2"/>
      <c r="TGQ219" s="2"/>
      <c r="TGR219" s="2"/>
      <c r="TGS219" s="2"/>
      <c r="TGT219" s="2"/>
      <c r="TGU219" s="2"/>
      <c r="TGV219" s="2"/>
      <c r="TGW219" s="2"/>
      <c r="TGX219" s="2"/>
      <c r="TGY219" s="2"/>
      <c r="TGZ219" s="2"/>
      <c r="THA219" s="2"/>
      <c r="THB219" s="2"/>
      <c r="THC219" s="2"/>
      <c r="THD219" s="2"/>
      <c r="THE219" s="2"/>
      <c r="THF219" s="2"/>
      <c r="THG219" s="2"/>
      <c r="THH219" s="2"/>
      <c r="THI219" s="2"/>
      <c r="THJ219" s="2"/>
      <c r="THK219" s="2"/>
      <c r="THL219" s="2"/>
      <c r="THM219" s="2"/>
      <c r="THN219" s="2"/>
      <c r="THO219" s="2"/>
      <c r="THP219" s="2"/>
      <c r="THQ219" s="2"/>
      <c r="THR219" s="2"/>
      <c r="THS219" s="2"/>
      <c r="THT219" s="2"/>
      <c r="THU219" s="2"/>
      <c r="THV219" s="2"/>
      <c r="THW219" s="2"/>
      <c r="THX219" s="2"/>
      <c r="THY219" s="2"/>
      <c r="THZ219" s="2"/>
      <c r="TIA219" s="2"/>
      <c r="TIB219" s="2"/>
      <c r="TIC219" s="2"/>
      <c r="TID219" s="2"/>
      <c r="TIE219" s="2"/>
      <c r="TIF219" s="2"/>
      <c r="TIG219" s="2"/>
      <c r="TIH219" s="2"/>
      <c r="TII219" s="2"/>
      <c r="TIJ219" s="2"/>
      <c r="TIK219" s="2"/>
      <c r="TIL219" s="2"/>
      <c r="TIM219" s="2"/>
      <c r="TIN219" s="2"/>
      <c r="TIO219" s="2"/>
      <c r="TIP219" s="2"/>
      <c r="TIQ219" s="2"/>
      <c r="TIR219" s="2"/>
      <c r="TIS219" s="2"/>
      <c r="TIT219" s="2"/>
      <c r="TIU219" s="2"/>
      <c r="TIV219" s="2"/>
      <c r="TIW219" s="2"/>
      <c r="TIX219" s="2"/>
      <c r="TIY219" s="2"/>
      <c r="TIZ219" s="2"/>
      <c r="TJA219" s="2"/>
      <c r="TJB219" s="2"/>
      <c r="TJC219" s="2"/>
      <c r="TJD219" s="2"/>
      <c r="TJE219" s="2"/>
      <c r="TJF219" s="2"/>
      <c r="TJG219" s="2"/>
      <c r="TJH219" s="2"/>
      <c r="TJI219" s="2"/>
      <c r="TJJ219" s="2"/>
      <c r="TJK219" s="2"/>
      <c r="TJL219" s="2"/>
      <c r="TJM219" s="2"/>
      <c r="TJN219" s="2"/>
      <c r="TJO219" s="2"/>
      <c r="TJP219" s="2"/>
      <c r="TJQ219" s="2"/>
      <c r="TJR219" s="2"/>
      <c r="TJS219" s="2"/>
      <c r="TJT219" s="2"/>
      <c r="TJU219" s="2"/>
      <c r="TJV219" s="2"/>
      <c r="TJW219" s="2"/>
      <c r="TJX219" s="2"/>
      <c r="TJY219" s="2"/>
      <c r="TJZ219" s="2"/>
      <c r="TKA219" s="2"/>
      <c r="TKB219" s="2"/>
      <c r="TKC219" s="2"/>
      <c r="TKD219" s="2"/>
      <c r="TKE219" s="2"/>
      <c r="TKF219" s="2"/>
      <c r="TKG219" s="2"/>
      <c r="TKH219" s="2"/>
      <c r="TKI219" s="2"/>
      <c r="TKJ219" s="2"/>
      <c r="TKK219" s="2"/>
      <c r="TKL219" s="2"/>
      <c r="TKM219" s="2"/>
      <c r="TKN219" s="2"/>
      <c r="TKO219" s="2"/>
      <c r="TKP219" s="2"/>
      <c r="TKQ219" s="2"/>
      <c r="TKR219" s="2"/>
      <c r="TKS219" s="2"/>
      <c r="TKT219" s="2"/>
      <c r="TKU219" s="2"/>
      <c r="TKV219" s="2"/>
      <c r="TKW219" s="2"/>
      <c r="TKX219" s="2"/>
      <c r="TKY219" s="2"/>
      <c r="TKZ219" s="2"/>
      <c r="TLA219" s="2"/>
      <c r="TLB219" s="2"/>
      <c r="TLC219" s="2"/>
      <c r="TLD219" s="2"/>
      <c r="TLE219" s="2"/>
      <c r="TLF219" s="2"/>
      <c r="TLG219" s="2"/>
      <c r="TLH219" s="2"/>
      <c r="TLI219" s="2"/>
      <c r="TLJ219" s="2"/>
      <c r="TLK219" s="2"/>
      <c r="TLL219" s="2"/>
      <c r="TLM219" s="2"/>
      <c r="TLN219" s="2"/>
      <c r="TLO219" s="2"/>
      <c r="TLP219" s="2"/>
      <c r="TLQ219" s="2"/>
      <c r="TLR219" s="2"/>
      <c r="TLS219" s="2"/>
      <c r="TLT219" s="2"/>
      <c r="TLU219" s="2"/>
      <c r="TLV219" s="2"/>
      <c r="TLW219" s="2"/>
      <c r="TLX219" s="2"/>
      <c r="TLY219" s="2"/>
      <c r="TLZ219" s="2"/>
      <c r="TMA219" s="2"/>
      <c r="TMB219" s="2"/>
      <c r="TMC219" s="2"/>
      <c r="TMD219" s="2"/>
      <c r="TME219" s="2"/>
      <c r="TMF219" s="2"/>
      <c r="TMG219" s="2"/>
      <c r="TMH219" s="2"/>
      <c r="TMI219" s="2"/>
      <c r="TMJ219" s="2"/>
      <c r="TMK219" s="2"/>
      <c r="TML219" s="2"/>
      <c r="TMM219" s="2"/>
      <c r="TMN219" s="2"/>
      <c r="TMO219" s="2"/>
      <c r="TMP219" s="2"/>
      <c r="TMQ219" s="2"/>
      <c r="TMR219" s="2"/>
      <c r="TMS219" s="2"/>
      <c r="TMT219" s="2"/>
      <c r="TMU219" s="2"/>
      <c r="TMV219" s="2"/>
      <c r="TMW219" s="2"/>
      <c r="TMX219" s="2"/>
      <c r="TMY219" s="2"/>
      <c r="TMZ219" s="2"/>
      <c r="TNA219" s="2"/>
      <c r="TNB219" s="2"/>
      <c r="TNC219" s="2"/>
      <c r="TND219" s="2"/>
      <c r="TNE219" s="2"/>
      <c r="TNF219" s="2"/>
      <c r="TNG219" s="2"/>
      <c r="TNH219" s="2"/>
      <c r="TNI219" s="2"/>
      <c r="TNJ219" s="2"/>
      <c r="TNK219" s="2"/>
      <c r="TNL219" s="2"/>
      <c r="TNM219" s="2"/>
      <c r="TNN219" s="2"/>
      <c r="TNO219" s="2"/>
      <c r="TNP219" s="2"/>
      <c r="TNQ219" s="2"/>
      <c r="TNR219" s="2"/>
      <c r="TNS219" s="2"/>
      <c r="TNT219" s="2"/>
      <c r="TNU219" s="2"/>
      <c r="TNV219" s="2"/>
      <c r="TNW219" s="2"/>
      <c r="TNX219" s="2"/>
      <c r="TNY219" s="2"/>
      <c r="TNZ219" s="2"/>
      <c r="TOA219" s="2"/>
      <c r="TOB219" s="2"/>
      <c r="TOC219" s="2"/>
      <c r="TOD219" s="2"/>
      <c r="TOE219" s="2"/>
      <c r="TOF219" s="2"/>
      <c r="TOG219" s="2"/>
      <c r="TOH219" s="2"/>
      <c r="TOI219" s="2"/>
      <c r="TOJ219" s="2"/>
      <c r="TOK219" s="2"/>
      <c r="TOL219" s="2"/>
      <c r="TOM219" s="2"/>
      <c r="TON219" s="2"/>
      <c r="TOO219" s="2"/>
      <c r="TOP219" s="2"/>
      <c r="TOQ219" s="2"/>
      <c r="TOR219" s="2"/>
      <c r="TOS219" s="2"/>
      <c r="TOT219" s="2"/>
      <c r="TOU219" s="2"/>
      <c r="TOV219" s="2"/>
      <c r="TOW219" s="2"/>
      <c r="TOX219" s="2"/>
      <c r="TOY219" s="2"/>
      <c r="TOZ219" s="2"/>
      <c r="TPA219" s="2"/>
      <c r="TPB219" s="2"/>
      <c r="TPC219" s="2"/>
      <c r="TPD219" s="2"/>
      <c r="TPE219" s="2"/>
      <c r="TPF219" s="2"/>
      <c r="TPG219" s="2"/>
      <c r="TPH219" s="2"/>
      <c r="TPI219" s="2"/>
      <c r="TPJ219" s="2"/>
      <c r="TPK219" s="2"/>
      <c r="TPL219" s="2"/>
      <c r="TPM219" s="2"/>
      <c r="TPN219" s="2"/>
      <c r="TPO219" s="2"/>
      <c r="TPP219" s="2"/>
      <c r="TPQ219" s="2"/>
      <c r="TPR219" s="2"/>
      <c r="TPS219" s="2"/>
      <c r="TPT219" s="2"/>
      <c r="TPU219" s="2"/>
      <c r="TPV219" s="2"/>
      <c r="TPW219" s="2"/>
      <c r="TPX219" s="2"/>
      <c r="TPY219" s="2"/>
      <c r="TPZ219" s="2"/>
      <c r="TQA219" s="2"/>
      <c r="TQB219" s="2"/>
      <c r="TQC219" s="2"/>
      <c r="TQD219" s="2"/>
      <c r="TQE219" s="2"/>
      <c r="TQF219" s="2"/>
      <c r="TQG219" s="2"/>
      <c r="TQH219" s="2"/>
      <c r="TQI219" s="2"/>
      <c r="TQJ219" s="2"/>
      <c r="TQK219" s="2"/>
      <c r="TQL219" s="2"/>
      <c r="TQM219" s="2"/>
      <c r="TQN219" s="2"/>
      <c r="TQO219" s="2"/>
      <c r="TQP219" s="2"/>
      <c r="TQQ219" s="2"/>
      <c r="TQR219" s="2"/>
      <c r="TQS219" s="2"/>
      <c r="TQT219" s="2"/>
      <c r="TQU219" s="2"/>
      <c r="TQV219" s="2"/>
      <c r="TQW219" s="2"/>
      <c r="TQX219" s="2"/>
      <c r="TQY219" s="2"/>
      <c r="TQZ219" s="2"/>
      <c r="TRA219" s="2"/>
      <c r="TRB219" s="2"/>
      <c r="TRC219" s="2"/>
      <c r="TRD219" s="2"/>
      <c r="TRE219" s="2"/>
      <c r="TRF219" s="2"/>
      <c r="TRG219" s="2"/>
      <c r="TRH219" s="2"/>
      <c r="TRI219" s="2"/>
      <c r="TRJ219" s="2"/>
      <c r="TRK219" s="2"/>
      <c r="TRL219" s="2"/>
      <c r="TRM219" s="2"/>
      <c r="TRN219" s="2"/>
      <c r="TRO219" s="2"/>
      <c r="TRP219" s="2"/>
      <c r="TRQ219" s="2"/>
      <c r="TRR219" s="2"/>
      <c r="TRS219" s="2"/>
      <c r="TRT219" s="2"/>
      <c r="TRU219" s="2"/>
      <c r="TRV219" s="2"/>
      <c r="TRW219" s="2"/>
      <c r="TRX219" s="2"/>
      <c r="TRY219" s="2"/>
      <c r="TRZ219" s="2"/>
      <c r="TSA219" s="2"/>
      <c r="TSB219" s="2"/>
      <c r="TSC219" s="2"/>
      <c r="TSD219" s="2"/>
      <c r="TSE219" s="2"/>
      <c r="TSF219" s="2"/>
      <c r="TSG219" s="2"/>
      <c r="TSH219" s="2"/>
      <c r="TSI219" s="2"/>
      <c r="TSJ219" s="2"/>
      <c r="TSK219" s="2"/>
      <c r="TSL219" s="2"/>
      <c r="TSM219" s="2"/>
      <c r="TSN219" s="2"/>
      <c r="TSO219" s="2"/>
      <c r="TSP219" s="2"/>
      <c r="TSQ219" s="2"/>
      <c r="TSR219" s="2"/>
      <c r="TSS219" s="2"/>
      <c r="TST219" s="2"/>
      <c r="TSU219" s="2"/>
      <c r="TSV219" s="2"/>
      <c r="TSW219" s="2"/>
      <c r="TSX219" s="2"/>
      <c r="TSY219" s="2"/>
      <c r="TSZ219" s="2"/>
      <c r="TTA219" s="2"/>
      <c r="TTB219" s="2"/>
      <c r="TTC219" s="2"/>
      <c r="TTD219" s="2"/>
      <c r="TTE219" s="2"/>
      <c r="TTF219" s="2"/>
      <c r="TTG219" s="2"/>
      <c r="TTH219" s="2"/>
      <c r="TTI219" s="2"/>
      <c r="TTJ219" s="2"/>
      <c r="TTK219" s="2"/>
      <c r="TTL219" s="2"/>
      <c r="TTM219" s="2"/>
      <c r="TTN219" s="2"/>
      <c r="TTO219" s="2"/>
      <c r="TTP219" s="2"/>
      <c r="TTQ219" s="2"/>
      <c r="TTR219" s="2"/>
      <c r="TTS219" s="2"/>
      <c r="TTT219" s="2"/>
      <c r="TTU219" s="2"/>
      <c r="TTV219" s="2"/>
      <c r="TTW219" s="2"/>
      <c r="TTX219" s="2"/>
      <c r="TTY219" s="2"/>
      <c r="TTZ219" s="2"/>
      <c r="TUA219" s="2"/>
      <c r="TUB219" s="2"/>
      <c r="TUC219" s="2"/>
      <c r="TUD219" s="2"/>
      <c r="TUE219" s="2"/>
      <c r="TUF219" s="2"/>
      <c r="TUG219" s="2"/>
      <c r="TUH219" s="2"/>
      <c r="TUI219" s="2"/>
      <c r="TUJ219" s="2"/>
      <c r="TUK219" s="2"/>
      <c r="TUL219" s="2"/>
      <c r="TUM219" s="2"/>
      <c r="TUN219" s="2"/>
      <c r="TUO219" s="2"/>
      <c r="TUP219" s="2"/>
      <c r="TUQ219" s="2"/>
      <c r="TUR219" s="2"/>
      <c r="TUS219" s="2"/>
      <c r="TUT219" s="2"/>
      <c r="TUU219" s="2"/>
      <c r="TUV219" s="2"/>
      <c r="TUW219" s="2"/>
      <c r="TUX219" s="2"/>
      <c r="TUY219" s="2"/>
      <c r="TUZ219" s="2"/>
      <c r="TVA219" s="2"/>
      <c r="TVB219" s="2"/>
      <c r="TVC219" s="2"/>
      <c r="TVD219" s="2"/>
      <c r="TVE219" s="2"/>
      <c r="TVF219" s="2"/>
      <c r="TVG219" s="2"/>
      <c r="TVH219" s="2"/>
      <c r="TVI219" s="2"/>
      <c r="TVJ219" s="2"/>
      <c r="TVK219" s="2"/>
      <c r="TVL219" s="2"/>
      <c r="TVM219" s="2"/>
      <c r="TVN219" s="2"/>
      <c r="TVO219" s="2"/>
      <c r="TVP219" s="2"/>
      <c r="TVQ219" s="2"/>
      <c r="TVR219" s="2"/>
      <c r="TVS219" s="2"/>
      <c r="TVT219" s="2"/>
      <c r="TVU219" s="2"/>
      <c r="TVV219" s="2"/>
      <c r="TVW219" s="2"/>
      <c r="TVX219" s="2"/>
      <c r="TVY219" s="2"/>
      <c r="TVZ219" s="2"/>
      <c r="TWA219" s="2"/>
      <c r="TWB219" s="2"/>
      <c r="TWC219" s="2"/>
      <c r="TWD219" s="2"/>
      <c r="TWE219" s="2"/>
      <c r="TWF219" s="2"/>
      <c r="TWG219" s="2"/>
      <c r="TWH219" s="2"/>
      <c r="TWI219" s="2"/>
      <c r="TWJ219" s="2"/>
      <c r="TWK219" s="2"/>
      <c r="TWL219" s="2"/>
      <c r="TWM219" s="2"/>
      <c r="TWN219" s="2"/>
      <c r="TWO219" s="2"/>
      <c r="TWP219" s="2"/>
      <c r="TWQ219" s="2"/>
      <c r="TWR219" s="2"/>
      <c r="TWS219" s="2"/>
      <c r="TWT219" s="2"/>
      <c r="TWU219" s="2"/>
      <c r="TWV219" s="2"/>
      <c r="TWW219" s="2"/>
      <c r="TWX219" s="2"/>
      <c r="TWY219" s="2"/>
      <c r="TWZ219" s="2"/>
      <c r="TXA219" s="2"/>
      <c r="TXB219" s="2"/>
      <c r="TXC219" s="2"/>
      <c r="TXD219" s="2"/>
      <c r="TXE219" s="2"/>
      <c r="TXF219" s="2"/>
      <c r="TXG219" s="2"/>
      <c r="TXH219" s="2"/>
      <c r="TXI219" s="2"/>
      <c r="TXJ219" s="2"/>
      <c r="TXK219" s="2"/>
      <c r="TXL219" s="2"/>
      <c r="TXM219" s="2"/>
      <c r="TXN219" s="2"/>
      <c r="TXO219" s="2"/>
      <c r="TXP219" s="2"/>
      <c r="TXQ219" s="2"/>
      <c r="TXR219" s="2"/>
      <c r="TXS219" s="2"/>
      <c r="TXT219" s="2"/>
      <c r="TXU219" s="2"/>
      <c r="TXV219" s="2"/>
      <c r="TXW219" s="2"/>
      <c r="TXX219" s="2"/>
      <c r="TXY219" s="2"/>
      <c r="TXZ219" s="2"/>
      <c r="TYA219" s="2"/>
      <c r="TYB219" s="2"/>
      <c r="TYC219" s="2"/>
      <c r="TYD219" s="2"/>
      <c r="TYE219" s="2"/>
      <c r="TYF219" s="2"/>
      <c r="TYG219" s="2"/>
      <c r="TYH219" s="2"/>
      <c r="TYI219" s="2"/>
      <c r="TYJ219" s="2"/>
      <c r="TYK219" s="2"/>
      <c r="TYL219" s="2"/>
      <c r="TYM219" s="2"/>
      <c r="TYN219" s="2"/>
      <c r="TYO219" s="2"/>
      <c r="TYP219" s="2"/>
      <c r="TYQ219" s="2"/>
      <c r="TYR219" s="2"/>
      <c r="TYS219" s="2"/>
      <c r="TYT219" s="2"/>
      <c r="TYU219" s="2"/>
      <c r="TYV219" s="2"/>
      <c r="TYW219" s="2"/>
      <c r="TYX219" s="2"/>
      <c r="TYY219" s="2"/>
      <c r="TYZ219" s="2"/>
      <c r="TZA219" s="2"/>
      <c r="TZB219" s="2"/>
      <c r="TZC219" s="2"/>
      <c r="TZD219" s="2"/>
      <c r="TZE219" s="2"/>
      <c r="TZF219" s="2"/>
      <c r="TZG219" s="2"/>
      <c r="TZH219" s="2"/>
      <c r="TZI219" s="2"/>
      <c r="TZJ219" s="2"/>
      <c r="TZK219" s="2"/>
      <c r="TZL219" s="2"/>
      <c r="TZM219" s="2"/>
      <c r="TZN219" s="2"/>
      <c r="TZO219" s="2"/>
      <c r="TZP219" s="2"/>
      <c r="TZQ219" s="2"/>
      <c r="TZR219" s="2"/>
      <c r="TZS219" s="2"/>
      <c r="TZT219" s="2"/>
      <c r="TZU219" s="2"/>
      <c r="TZV219" s="2"/>
      <c r="TZW219" s="2"/>
      <c r="TZX219" s="2"/>
      <c r="TZY219" s="2"/>
      <c r="TZZ219" s="2"/>
      <c r="UAA219" s="2"/>
      <c r="UAB219" s="2"/>
      <c r="UAC219" s="2"/>
      <c r="UAD219" s="2"/>
      <c r="UAE219" s="2"/>
      <c r="UAF219" s="2"/>
      <c r="UAG219" s="2"/>
      <c r="UAH219" s="2"/>
      <c r="UAI219" s="2"/>
      <c r="UAJ219" s="2"/>
      <c r="UAK219" s="2"/>
      <c r="UAL219" s="2"/>
      <c r="UAM219" s="2"/>
      <c r="UAN219" s="2"/>
      <c r="UAO219" s="2"/>
      <c r="UAP219" s="2"/>
      <c r="UAQ219" s="2"/>
      <c r="UAR219" s="2"/>
      <c r="UAS219" s="2"/>
      <c r="UAT219" s="2"/>
      <c r="UAU219" s="2"/>
      <c r="UAV219" s="2"/>
      <c r="UAW219" s="2"/>
      <c r="UAX219" s="2"/>
      <c r="UAY219" s="2"/>
      <c r="UAZ219" s="2"/>
      <c r="UBA219" s="2"/>
      <c r="UBB219" s="2"/>
      <c r="UBC219" s="2"/>
      <c r="UBD219" s="2"/>
      <c r="UBE219" s="2"/>
      <c r="UBF219" s="2"/>
      <c r="UBG219" s="2"/>
      <c r="UBH219" s="2"/>
      <c r="UBI219" s="2"/>
      <c r="UBJ219" s="2"/>
      <c r="UBK219" s="2"/>
      <c r="UBL219" s="2"/>
      <c r="UBM219" s="2"/>
      <c r="UBN219" s="2"/>
      <c r="UBO219" s="2"/>
      <c r="UBP219" s="2"/>
      <c r="UBQ219" s="2"/>
      <c r="UBR219" s="2"/>
      <c r="UBS219" s="2"/>
      <c r="UBT219" s="2"/>
      <c r="UBU219" s="2"/>
      <c r="UBV219" s="2"/>
      <c r="UBW219" s="2"/>
      <c r="UBX219" s="2"/>
      <c r="UBY219" s="2"/>
      <c r="UBZ219" s="2"/>
      <c r="UCA219" s="2"/>
      <c r="UCB219" s="2"/>
      <c r="UCC219" s="2"/>
      <c r="UCD219" s="2"/>
      <c r="UCE219" s="2"/>
      <c r="UCF219" s="2"/>
      <c r="UCG219" s="2"/>
      <c r="UCH219" s="2"/>
      <c r="UCI219" s="2"/>
      <c r="UCJ219" s="2"/>
      <c r="UCK219" s="2"/>
      <c r="UCL219" s="2"/>
      <c r="UCM219" s="2"/>
      <c r="UCN219" s="2"/>
      <c r="UCO219" s="2"/>
      <c r="UCP219" s="2"/>
      <c r="UCQ219" s="2"/>
      <c r="UCR219" s="2"/>
      <c r="UCS219" s="2"/>
      <c r="UCT219" s="2"/>
      <c r="UCU219" s="2"/>
      <c r="UCV219" s="2"/>
      <c r="UCW219" s="2"/>
      <c r="UCX219" s="2"/>
      <c r="UCY219" s="2"/>
      <c r="UCZ219" s="2"/>
      <c r="UDA219" s="2"/>
      <c r="UDB219" s="2"/>
      <c r="UDC219" s="2"/>
      <c r="UDD219" s="2"/>
      <c r="UDE219" s="2"/>
      <c r="UDF219" s="2"/>
      <c r="UDG219" s="2"/>
      <c r="UDH219" s="2"/>
      <c r="UDI219" s="2"/>
      <c r="UDJ219" s="2"/>
      <c r="UDK219" s="2"/>
      <c r="UDL219" s="2"/>
      <c r="UDM219" s="2"/>
      <c r="UDN219" s="2"/>
      <c r="UDO219" s="2"/>
      <c r="UDP219" s="2"/>
      <c r="UDQ219" s="2"/>
      <c r="UDR219" s="2"/>
      <c r="UDS219" s="2"/>
      <c r="UDT219" s="2"/>
      <c r="UDU219" s="2"/>
      <c r="UDV219" s="2"/>
      <c r="UDW219" s="2"/>
      <c r="UDX219" s="2"/>
      <c r="UDY219" s="2"/>
      <c r="UDZ219" s="2"/>
      <c r="UEA219" s="2"/>
      <c r="UEB219" s="2"/>
      <c r="UEC219" s="2"/>
      <c r="UED219" s="2"/>
      <c r="UEE219" s="2"/>
      <c r="UEF219" s="2"/>
      <c r="UEG219" s="2"/>
      <c r="UEH219" s="2"/>
      <c r="UEI219" s="2"/>
      <c r="UEJ219" s="2"/>
      <c r="UEK219" s="2"/>
      <c r="UEL219" s="2"/>
      <c r="UEM219" s="2"/>
      <c r="UEN219" s="2"/>
      <c r="UEO219" s="2"/>
      <c r="UEP219" s="2"/>
      <c r="UEQ219" s="2"/>
      <c r="UER219" s="2"/>
      <c r="UES219" s="2"/>
      <c r="UET219" s="2"/>
      <c r="UEU219" s="2"/>
      <c r="UEV219" s="2"/>
      <c r="UEW219" s="2"/>
      <c r="UEX219" s="2"/>
      <c r="UEY219" s="2"/>
      <c r="UEZ219" s="2"/>
      <c r="UFA219" s="2"/>
      <c r="UFB219" s="2"/>
      <c r="UFC219" s="2"/>
      <c r="UFD219" s="2"/>
      <c r="UFE219" s="2"/>
      <c r="UFF219" s="2"/>
      <c r="UFG219" s="2"/>
      <c r="UFH219" s="2"/>
      <c r="UFI219" s="2"/>
      <c r="UFJ219" s="2"/>
      <c r="UFK219" s="2"/>
      <c r="UFL219" s="2"/>
      <c r="UFM219" s="2"/>
      <c r="UFN219" s="2"/>
      <c r="UFO219" s="2"/>
      <c r="UFP219" s="2"/>
      <c r="UFQ219" s="2"/>
      <c r="UFR219" s="2"/>
      <c r="UFS219" s="2"/>
      <c r="UFT219" s="2"/>
      <c r="UFU219" s="2"/>
      <c r="UFV219" s="2"/>
      <c r="UFW219" s="2"/>
      <c r="UFX219" s="2"/>
      <c r="UFY219" s="2"/>
      <c r="UFZ219" s="2"/>
      <c r="UGA219" s="2"/>
      <c r="UGB219" s="2"/>
      <c r="UGC219" s="2"/>
      <c r="UGD219" s="2"/>
      <c r="UGE219" s="2"/>
      <c r="UGF219" s="2"/>
      <c r="UGG219" s="2"/>
      <c r="UGH219" s="2"/>
      <c r="UGI219" s="2"/>
      <c r="UGJ219" s="2"/>
      <c r="UGK219" s="2"/>
      <c r="UGL219" s="2"/>
      <c r="UGM219" s="2"/>
      <c r="UGN219" s="2"/>
      <c r="UGO219" s="2"/>
      <c r="UGP219" s="2"/>
      <c r="UGQ219" s="2"/>
      <c r="UGR219" s="2"/>
      <c r="UGS219" s="2"/>
      <c r="UGT219" s="2"/>
      <c r="UGU219" s="2"/>
      <c r="UGV219" s="2"/>
      <c r="UGW219" s="2"/>
      <c r="UGX219" s="2"/>
      <c r="UGY219" s="2"/>
      <c r="UGZ219" s="2"/>
      <c r="UHA219" s="2"/>
      <c r="UHB219" s="2"/>
      <c r="UHC219" s="2"/>
      <c r="UHD219" s="2"/>
      <c r="UHE219" s="2"/>
      <c r="UHF219" s="2"/>
      <c r="UHG219" s="2"/>
      <c r="UHH219" s="2"/>
      <c r="UHI219" s="2"/>
      <c r="UHJ219" s="2"/>
      <c r="UHK219" s="2"/>
      <c r="UHL219" s="2"/>
      <c r="UHM219" s="2"/>
      <c r="UHN219" s="2"/>
      <c r="UHO219" s="2"/>
      <c r="UHP219" s="2"/>
      <c r="UHQ219" s="2"/>
      <c r="UHR219" s="2"/>
      <c r="UHS219" s="2"/>
      <c r="UHT219" s="2"/>
      <c r="UHU219" s="2"/>
      <c r="UHV219" s="2"/>
      <c r="UHW219" s="2"/>
      <c r="UHX219" s="2"/>
      <c r="UHY219" s="2"/>
      <c r="UHZ219" s="2"/>
      <c r="UIA219" s="2"/>
      <c r="UIB219" s="2"/>
      <c r="UIC219" s="2"/>
      <c r="UID219" s="2"/>
      <c r="UIE219" s="2"/>
      <c r="UIF219" s="2"/>
      <c r="UIG219" s="2"/>
      <c r="UIH219" s="2"/>
      <c r="UII219" s="2"/>
      <c r="UIJ219" s="2"/>
      <c r="UIK219" s="2"/>
      <c r="UIL219" s="2"/>
      <c r="UIM219" s="2"/>
      <c r="UIN219" s="2"/>
      <c r="UIO219" s="2"/>
      <c r="UIP219" s="2"/>
      <c r="UIQ219" s="2"/>
      <c r="UIR219" s="2"/>
      <c r="UIS219" s="2"/>
      <c r="UIT219" s="2"/>
      <c r="UIU219" s="2"/>
      <c r="UIV219" s="2"/>
      <c r="UIW219" s="2"/>
      <c r="UIX219" s="2"/>
      <c r="UIY219" s="2"/>
      <c r="UIZ219" s="2"/>
      <c r="UJA219" s="2"/>
      <c r="UJB219" s="2"/>
      <c r="UJC219" s="2"/>
      <c r="UJD219" s="2"/>
      <c r="UJE219" s="2"/>
      <c r="UJF219" s="2"/>
      <c r="UJG219" s="2"/>
      <c r="UJH219" s="2"/>
      <c r="UJI219" s="2"/>
      <c r="UJJ219" s="2"/>
      <c r="UJK219" s="2"/>
      <c r="UJL219" s="2"/>
      <c r="UJM219" s="2"/>
      <c r="UJN219" s="2"/>
      <c r="UJO219" s="2"/>
      <c r="UJP219" s="2"/>
      <c r="UJQ219" s="2"/>
      <c r="UJR219" s="2"/>
      <c r="UJS219" s="2"/>
      <c r="UJT219" s="2"/>
      <c r="UJU219" s="2"/>
      <c r="UJV219" s="2"/>
      <c r="UJW219" s="2"/>
      <c r="UJX219" s="2"/>
      <c r="UJY219" s="2"/>
      <c r="UJZ219" s="2"/>
      <c r="UKA219" s="2"/>
      <c r="UKB219" s="2"/>
      <c r="UKC219" s="2"/>
      <c r="UKD219" s="2"/>
      <c r="UKE219" s="2"/>
      <c r="UKF219" s="2"/>
      <c r="UKG219" s="2"/>
      <c r="UKH219" s="2"/>
      <c r="UKI219" s="2"/>
      <c r="UKJ219" s="2"/>
      <c r="UKK219" s="2"/>
      <c r="UKL219" s="2"/>
      <c r="UKM219" s="2"/>
      <c r="UKN219" s="2"/>
      <c r="UKO219" s="2"/>
      <c r="UKP219" s="2"/>
      <c r="UKQ219" s="2"/>
      <c r="UKR219" s="2"/>
      <c r="UKS219" s="2"/>
      <c r="UKT219" s="2"/>
      <c r="UKU219" s="2"/>
      <c r="UKV219" s="2"/>
      <c r="UKW219" s="2"/>
      <c r="UKX219" s="2"/>
      <c r="UKY219" s="2"/>
      <c r="UKZ219" s="2"/>
      <c r="ULA219" s="2"/>
      <c r="ULB219" s="2"/>
      <c r="ULC219" s="2"/>
      <c r="ULD219" s="2"/>
      <c r="ULE219" s="2"/>
      <c r="ULF219" s="2"/>
      <c r="ULG219" s="2"/>
      <c r="ULH219" s="2"/>
      <c r="ULI219" s="2"/>
      <c r="ULJ219" s="2"/>
      <c r="ULK219" s="2"/>
      <c r="ULL219" s="2"/>
      <c r="ULM219" s="2"/>
      <c r="ULN219" s="2"/>
      <c r="ULO219" s="2"/>
      <c r="ULP219" s="2"/>
      <c r="ULQ219" s="2"/>
      <c r="ULR219" s="2"/>
      <c r="ULS219" s="2"/>
      <c r="ULT219" s="2"/>
      <c r="ULU219" s="2"/>
      <c r="ULV219" s="2"/>
      <c r="ULW219" s="2"/>
      <c r="ULX219" s="2"/>
      <c r="ULY219" s="2"/>
      <c r="ULZ219" s="2"/>
      <c r="UMA219" s="2"/>
      <c r="UMB219" s="2"/>
      <c r="UMC219" s="2"/>
      <c r="UMD219" s="2"/>
      <c r="UME219" s="2"/>
      <c r="UMF219" s="2"/>
      <c r="UMG219" s="2"/>
      <c r="UMH219" s="2"/>
      <c r="UMI219" s="2"/>
      <c r="UMJ219" s="2"/>
      <c r="UMK219" s="2"/>
      <c r="UML219" s="2"/>
      <c r="UMM219" s="2"/>
      <c r="UMN219" s="2"/>
      <c r="UMO219" s="2"/>
      <c r="UMP219" s="2"/>
      <c r="UMQ219" s="2"/>
      <c r="UMR219" s="2"/>
      <c r="UMS219" s="2"/>
      <c r="UMT219" s="2"/>
      <c r="UMU219" s="2"/>
      <c r="UMV219" s="2"/>
      <c r="UMW219" s="2"/>
      <c r="UMX219" s="2"/>
      <c r="UMY219" s="2"/>
      <c r="UMZ219" s="2"/>
      <c r="UNA219" s="2"/>
      <c r="UNB219" s="2"/>
      <c r="UNC219" s="2"/>
      <c r="UND219" s="2"/>
      <c r="UNE219" s="2"/>
      <c r="UNF219" s="2"/>
      <c r="UNG219" s="2"/>
      <c r="UNH219" s="2"/>
      <c r="UNI219" s="2"/>
      <c r="UNJ219" s="2"/>
      <c r="UNK219" s="2"/>
      <c r="UNL219" s="2"/>
      <c r="UNM219" s="2"/>
      <c r="UNN219" s="2"/>
      <c r="UNO219" s="2"/>
      <c r="UNP219" s="2"/>
      <c r="UNQ219" s="2"/>
      <c r="UNR219" s="2"/>
      <c r="UNS219" s="2"/>
      <c r="UNT219" s="2"/>
      <c r="UNU219" s="2"/>
      <c r="UNV219" s="2"/>
      <c r="UNW219" s="2"/>
      <c r="UNX219" s="2"/>
      <c r="UNY219" s="2"/>
      <c r="UNZ219" s="2"/>
      <c r="UOA219" s="2"/>
      <c r="UOB219" s="2"/>
      <c r="UOC219" s="2"/>
      <c r="UOD219" s="2"/>
      <c r="UOE219" s="2"/>
      <c r="UOF219" s="2"/>
      <c r="UOG219" s="2"/>
      <c r="UOH219" s="2"/>
      <c r="UOI219" s="2"/>
      <c r="UOJ219" s="2"/>
      <c r="UOK219" s="2"/>
      <c r="UOL219" s="2"/>
      <c r="UOM219" s="2"/>
      <c r="UON219" s="2"/>
      <c r="UOO219" s="2"/>
      <c r="UOP219" s="2"/>
      <c r="UOQ219" s="2"/>
      <c r="UOR219" s="2"/>
      <c r="UOS219" s="2"/>
      <c r="UOT219" s="2"/>
      <c r="UOU219" s="2"/>
      <c r="UOV219" s="2"/>
      <c r="UOW219" s="2"/>
      <c r="UOX219" s="2"/>
      <c r="UOY219" s="2"/>
      <c r="UOZ219" s="2"/>
      <c r="UPA219" s="2"/>
      <c r="UPB219" s="2"/>
      <c r="UPC219" s="2"/>
      <c r="UPD219" s="2"/>
      <c r="UPE219" s="2"/>
      <c r="UPF219" s="2"/>
      <c r="UPG219" s="2"/>
      <c r="UPH219" s="2"/>
      <c r="UPI219" s="2"/>
      <c r="UPJ219" s="2"/>
      <c r="UPK219" s="2"/>
      <c r="UPL219" s="2"/>
      <c r="UPM219" s="2"/>
      <c r="UPN219" s="2"/>
      <c r="UPO219" s="2"/>
      <c r="UPP219" s="2"/>
      <c r="UPQ219" s="2"/>
      <c r="UPR219" s="2"/>
      <c r="UPS219" s="2"/>
      <c r="UPT219" s="2"/>
      <c r="UPU219" s="2"/>
      <c r="UPV219" s="2"/>
      <c r="UPW219" s="2"/>
      <c r="UPX219" s="2"/>
      <c r="UPY219" s="2"/>
      <c r="UPZ219" s="2"/>
      <c r="UQA219" s="2"/>
      <c r="UQB219" s="2"/>
      <c r="UQC219" s="2"/>
      <c r="UQD219" s="2"/>
      <c r="UQE219" s="2"/>
      <c r="UQF219" s="2"/>
      <c r="UQG219" s="2"/>
      <c r="UQH219" s="2"/>
      <c r="UQI219" s="2"/>
      <c r="UQJ219" s="2"/>
      <c r="UQK219" s="2"/>
      <c r="UQL219" s="2"/>
      <c r="UQM219" s="2"/>
      <c r="UQN219" s="2"/>
      <c r="UQO219" s="2"/>
      <c r="UQP219" s="2"/>
      <c r="UQQ219" s="2"/>
      <c r="UQR219" s="2"/>
      <c r="UQS219" s="2"/>
      <c r="UQT219" s="2"/>
      <c r="UQU219" s="2"/>
      <c r="UQV219" s="2"/>
      <c r="UQW219" s="2"/>
      <c r="UQX219" s="2"/>
      <c r="UQY219" s="2"/>
      <c r="UQZ219" s="2"/>
      <c r="URA219" s="2"/>
      <c r="URB219" s="2"/>
      <c r="URC219" s="2"/>
      <c r="URD219" s="2"/>
      <c r="URE219" s="2"/>
      <c r="URF219" s="2"/>
      <c r="URG219" s="2"/>
      <c r="URH219" s="2"/>
      <c r="URI219" s="2"/>
      <c r="URJ219" s="2"/>
      <c r="URK219" s="2"/>
      <c r="URL219" s="2"/>
      <c r="URM219" s="2"/>
      <c r="URN219" s="2"/>
      <c r="URO219" s="2"/>
      <c r="URP219" s="2"/>
      <c r="URQ219" s="2"/>
      <c r="URR219" s="2"/>
      <c r="URS219" s="2"/>
      <c r="URT219" s="2"/>
      <c r="URU219" s="2"/>
      <c r="URV219" s="2"/>
      <c r="URW219" s="2"/>
      <c r="URX219" s="2"/>
      <c r="URY219" s="2"/>
      <c r="URZ219" s="2"/>
      <c r="USA219" s="2"/>
      <c r="USB219" s="2"/>
      <c r="USC219" s="2"/>
      <c r="USD219" s="2"/>
      <c r="USE219" s="2"/>
      <c r="USF219" s="2"/>
      <c r="USG219" s="2"/>
      <c r="USH219" s="2"/>
      <c r="USI219" s="2"/>
      <c r="USJ219" s="2"/>
      <c r="USK219" s="2"/>
      <c r="USL219" s="2"/>
      <c r="USM219" s="2"/>
      <c r="USN219" s="2"/>
      <c r="USO219" s="2"/>
      <c r="USP219" s="2"/>
      <c r="USQ219" s="2"/>
      <c r="USR219" s="2"/>
      <c r="USS219" s="2"/>
      <c r="UST219" s="2"/>
      <c r="USU219" s="2"/>
      <c r="USV219" s="2"/>
      <c r="USW219" s="2"/>
      <c r="USX219" s="2"/>
      <c r="USY219" s="2"/>
      <c r="USZ219" s="2"/>
      <c r="UTA219" s="2"/>
      <c r="UTB219" s="2"/>
      <c r="UTC219" s="2"/>
      <c r="UTD219" s="2"/>
      <c r="UTE219" s="2"/>
      <c r="UTF219" s="2"/>
      <c r="UTG219" s="2"/>
      <c r="UTH219" s="2"/>
      <c r="UTI219" s="2"/>
      <c r="UTJ219" s="2"/>
      <c r="UTK219" s="2"/>
      <c r="UTL219" s="2"/>
      <c r="UTM219" s="2"/>
      <c r="UTN219" s="2"/>
      <c r="UTO219" s="2"/>
      <c r="UTP219" s="2"/>
      <c r="UTQ219" s="2"/>
      <c r="UTR219" s="2"/>
      <c r="UTS219" s="2"/>
      <c r="UTT219" s="2"/>
      <c r="UTU219" s="2"/>
      <c r="UTV219" s="2"/>
      <c r="UTW219" s="2"/>
      <c r="UTX219" s="2"/>
      <c r="UTY219" s="2"/>
      <c r="UTZ219" s="2"/>
      <c r="UUA219" s="2"/>
      <c r="UUB219" s="2"/>
      <c r="UUC219" s="2"/>
      <c r="UUD219" s="2"/>
      <c r="UUE219" s="2"/>
      <c r="UUF219" s="2"/>
      <c r="UUG219" s="2"/>
      <c r="UUH219" s="2"/>
      <c r="UUI219" s="2"/>
      <c r="UUJ219" s="2"/>
      <c r="UUK219" s="2"/>
      <c r="UUL219" s="2"/>
      <c r="UUM219" s="2"/>
      <c r="UUN219" s="2"/>
      <c r="UUO219" s="2"/>
      <c r="UUP219" s="2"/>
      <c r="UUQ219" s="2"/>
      <c r="UUR219" s="2"/>
      <c r="UUS219" s="2"/>
      <c r="UUT219" s="2"/>
      <c r="UUU219" s="2"/>
      <c r="UUV219" s="2"/>
      <c r="UUW219" s="2"/>
      <c r="UUX219" s="2"/>
      <c r="UUY219" s="2"/>
      <c r="UUZ219" s="2"/>
      <c r="UVA219" s="2"/>
      <c r="UVB219" s="2"/>
      <c r="UVC219" s="2"/>
      <c r="UVD219" s="2"/>
      <c r="UVE219" s="2"/>
      <c r="UVF219" s="2"/>
      <c r="UVG219" s="2"/>
      <c r="UVH219" s="2"/>
      <c r="UVI219" s="2"/>
      <c r="UVJ219" s="2"/>
      <c r="UVK219" s="2"/>
      <c r="UVL219" s="2"/>
      <c r="UVM219" s="2"/>
      <c r="UVN219" s="2"/>
      <c r="UVO219" s="2"/>
      <c r="UVP219" s="2"/>
      <c r="UVQ219" s="2"/>
      <c r="UVR219" s="2"/>
      <c r="UVS219" s="2"/>
      <c r="UVT219" s="2"/>
      <c r="UVU219" s="2"/>
      <c r="UVV219" s="2"/>
      <c r="UVW219" s="2"/>
      <c r="UVX219" s="2"/>
      <c r="UVY219" s="2"/>
      <c r="UVZ219" s="2"/>
      <c r="UWA219" s="2"/>
      <c r="UWB219" s="2"/>
      <c r="UWC219" s="2"/>
      <c r="UWD219" s="2"/>
      <c r="UWE219" s="2"/>
      <c r="UWF219" s="2"/>
      <c r="UWG219" s="2"/>
      <c r="UWH219" s="2"/>
      <c r="UWI219" s="2"/>
      <c r="UWJ219" s="2"/>
      <c r="UWK219" s="2"/>
      <c r="UWL219" s="2"/>
      <c r="UWM219" s="2"/>
      <c r="UWN219" s="2"/>
      <c r="UWO219" s="2"/>
      <c r="UWP219" s="2"/>
      <c r="UWQ219" s="2"/>
      <c r="UWR219" s="2"/>
      <c r="UWS219" s="2"/>
      <c r="UWT219" s="2"/>
      <c r="UWU219" s="2"/>
      <c r="UWV219" s="2"/>
      <c r="UWW219" s="2"/>
      <c r="UWX219" s="2"/>
      <c r="UWY219" s="2"/>
      <c r="UWZ219" s="2"/>
      <c r="UXA219" s="2"/>
      <c r="UXB219" s="2"/>
      <c r="UXC219" s="2"/>
      <c r="UXD219" s="2"/>
      <c r="UXE219" s="2"/>
      <c r="UXF219" s="2"/>
      <c r="UXG219" s="2"/>
      <c r="UXH219" s="2"/>
      <c r="UXI219" s="2"/>
      <c r="UXJ219" s="2"/>
      <c r="UXK219" s="2"/>
      <c r="UXL219" s="2"/>
      <c r="UXM219" s="2"/>
      <c r="UXN219" s="2"/>
      <c r="UXO219" s="2"/>
      <c r="UXP219" s="2"/>
      <c r="UXQ219" s="2"/>
      <c r="UXR219" s="2"/>
      <c r="UXS219" s="2"/>
      <c r="UXT219" s="2"/>
      <c r="UXU219" s="2"/>
      <c r="UXV219" s="2"/>
      <c r="UXW219" s="2"/>
      <c r="UXX219" s="2"/>
      <c r="UXY219" s="2"/>
      <c r="UXZ219" s="2"/>
      <c r="UYA219" s="2"/>
      <c r="UYB219" s="2"/>
      <c r="UYC219" s="2"/>
      <c r="UYD219" s="2"/>
      <c r="UYE219" s="2"/>
      <c r="UYF219" s="2"/>
      <c r="UYG219" s="2"/>
      <c r="UYH219" s="2"/>
      <c r="UYI219" s="2"/>
      <c r="UYJ219" s="2"/>
      <c r="UYK219" s="2"/>
      <c r="UYL219" s="2"/>
      <c r="UYM219" s="2"/>
      <c r="UYN219" s="2"/>
      <c r="UYO219" s="2"/>
      <c r="UYP219" s="2"/>
      <c r="UYQ219" s="2"/>
      <c r="UYR219" s="2"/>
      <c r="UYS219" s="2"/>
      <c r="UYT219" s="2"/>
      <c r="UYU219" s="2"/>
      <c r="UYV219" s="2"/>
      <c r="UYW219" s="2"/>
      <c r="UYX219" s="2"/>
      <c r="UYY219" s="2"/>
      <c r="UYZ219" s="2"/>
      <c r="UZA219" s="2"/>
      <c r="UZB219" s="2"/>
      <c r="UZC219" s="2"/>
      <c r="UZD219" s="2"/>
      <c r="UZE219" s="2"/>
      <c r="UZF219" s="2"/>
      <c r="UZG219" s="2"/>
      <c r="UZH219" s="2"/>
      <c r="UZI219" s="2"/>
      <c r="UZJ219" s="2"/>
      <c r="UZK219" s="2"/>
      <c r="UZL219" s="2"/>
      <c r="UZM219" s="2"/>
      <c r="UZN219" s="2"/>
      <c r="UZO219" s="2"/>
      <c r="UZP219" s="2"/>
      <c r="UZQ219" s="2"/>
      <c r="UZR219" s="2"/>
      <c r="UZS219" s="2"/>
      <c r="UZT219" s="2"/>
      <c r="UZU219" s="2"/>
      <c r="UZV219" s="2"/>
      <c r="UZW219" s="2"/>
      <c r="UZX219" s="2"/>
      <c r="UZY219" s="2"/>
      <c r="UZZ219" s="2"/>
      <c r="VAA219" s="2"/>
      <c r="VAB219" s="2"/>
      <c r="VAC219" s="2"/>
      <c r="VAD219" s="2"/>
      <c r="VAE219" s="2"/>
      <c r="VAF219" s="2"/>
      <c r="VAG219" s="2"/>
      <c r="VAH219" s="2"/>
      <c r="VAI219" s="2"/>
      <c r="VAJ219" s="2"/>
      <c r="VAK219" s="2"/>
      <c r="VAL219" s="2"/>
      <c r="VAM219" s="2"/>
      <c r="VAN219" s="2"/>
      <c r="VAO219" s="2"/>
      <c r="VAP219" s="2"/>
      <c r="VAQ219" s="2"/>
      <c r="VAR219" s="2"/>
      <c r="VAS219" s="2"/>
      <c r="VAT219" s="2"/>
      <c r="VAU219" s="2"/>
      <c r="VAV219" s="2"/>
      <c r="VAW219" s="2"/>
      <c r="VAX219" s="2"/>
      <c r="VAY219" s="2"/>
      <c r="VAZ219" s="2"/>
      <c r="VBA219" s="2"/>
      <c r="VBB219" s="2"/>
      <c r="VBC219" s="2"/>
      <c r="VBD219" s="2"/>
      <c r="VBE219" s="2"/>
      <c r="VBF219" s="2"/>
      <c r="VBG219" s="2"/>
      <c r="VBH219" s="2"/>
      <c r="VBI219" s="2"/>
      <c r="VBJ219" s="2"/>
      <c r="VBK219" s="2"/>
      <c r="VBL219" s="2"/>
      <c r="VBM219" s="2"/>
      <c r="VBN219" s="2"/>
      <c r="VBO219" s="2"/>
      <c r="VBP219" s="2"/>
      <c r="VBQ219" s="2"/>
      <c r="VBR219" s="2"/>
      <c r="VBS219" s="2"/>
      <c r="VBT219" s="2"/>
      <c r="VBU219" s="2"/>
      <c r="VBV219" s="2"/>
      <c r="VBW219" s="2"/>
      <c r="VBX219" s="2"/>
      <c r="VBY219" s="2"/>
      <c r="VBZ219" s="2"/>
      <c r="VCA219" s="2"/>
      <c r="VCB219" s="2"/>
      <c r="VCC219" s="2"/>
      <c r="VCD219" s="2"/>
      <c r="VCE219" s="2"/>
      <c r="VCF219" s="2"/>
      <c r="VCG219" s="2"/>
      <c r="VCH219" s="2"/>
      <c r="VCI219" s="2"/>
      <c r="VCJ219" s="2"/>
      <c r="VCK219" s="2"/>
      <c r="VCL219" s="2"/>
      <c r="VCM219" s="2"/>
      <c r="VCN219" s="2"/>
      <c r="VCO219" s="2"/>
      <c r="VCP219" s="2"/>
      <c r="VCQ219" s="2"/>
      <c r="VCR219" s="2"/>
      <c r="VCS219" s="2"/>
      <c r="VCT219" s="2"/>
      <c r="VCU219" s="2"/>
      <c r="VCV219" s="2"/>
      <c r="VCW219" s="2"/>
      <c r="VCX219" s="2"/>
      <c r="VCY219" s="2"/>
      <c r="VCZ219" s="2"/>
      <c r="VDA219" s="2"/>
      <c r="VDB219" s="2"/>
      <c r="VDC219" s="2"/>
      <c r="VDD219" s="2"/>
      <c r="VDE219" s="2"/>
      <c r="VDF219" s="2"/>
      <c r="VDG219" s="2"/>
      <c r="VDH219" s="2"/>
      <c r="VDI219" s="2"/>
      <c r="VDJ219" s="2"/>
      <c r="VDK219" s="2"/>
      <c r="VDL219" s="2"/>
      <c r="VDM219" s="2"/>
      <c r="VDN219" s="2"/>
      <c r="VDO219" s="2"/>
      <c r="VDP219" s="2"/>
      <c r="VDQ219" s="2"/>
      <c r="VDR219" s="2"/>
      <c r="VDS219" s="2"/>
      <c r="VDT219" s="2"/>
      <c r="VDU219" s="2"/>
      <c r="VDV219" s="2"/>
      <c r="VDW219" s="2"/>
      <c r="VDX219" s="2"/>
      <c r="VDY219" s="2"/>
      <c r="VDZ219" s="2"/>
      <c r="VEA219" s="2"/>
      <c r="VEB219" s="2"/>
      <c r="VEC219" s="2"/>
      <c r="VED219" s="2"/>
      <c r="VEE219" s="2"/>
      <c r="VEF219" s="2"/>
      <c r="VEG219" s="2"/>
      <c r="VEH219" s="2"/>
      <c r="VEI219" s="2"/>
      <c r="VEJ219" s="2"/>
      <c r="VEK219" s="2"/>
      <c r="VEL219" s="2"/>
      <c r="VEM219" s="2"/>
      <c r="VEN219" s="2"/>
      <c r="VEO219" s="2"/>
      <c r="VEP219" s="2"/>
      <c r="VEQ219" s="2"/>
      <c r="VER219" s="2"/>
      <c r="VES219" s="2"/>
      <c r="VET219" s="2"/>
      <c r="VEU219" s="2"/>
      <c r="VEV219" s="2"/>
      <c r="VEW219" s="2"/>
      <c r="VEX219" s="2"/>
      <c r="VEY219" s="2"/>
      <c r="VEZ219" s="2"/>
      <c r="VFA219" s="2"/>
      <c r="VFB219" s="2"/>
      <c r="VFC219" s="2"/>
      <c r="VFD219" s="2"/>
      <c r="VFE219" s="2"/>
      <c r="VFF219" s="2"/>
      <c r="VFG219" s="2"/>
      <c r="VFH219" s="2"/>
      <c r="VFI219" s="2"/>
      <c r="VFJ219" s="2"/>
      <c r="VFK219" s="2"/>
      <c r="VFL219" s="2"/>
      <c r="VFM219" s="2"/>
      <c r="VFN219" s="2"/>
      <c r="VFO219" s="2"/>
      <c r="VFP219" s="2"/>
      <c r="VFQ219" s="2"/>
      <c r="VFR219" s="2"/>
      <c r="VFS219" s="2"/>
      <c r="VFT219" s="2"/>
      <c r="VFU219" s="2"/>
      <c r="VFV219" s="2"/>
      <c r="VFW219" s="2"/>
      <c r="VFX219" s="2"/>
      <c r="VFY219" s="2"/>
      <c r="VFZ219" s="2"/>
      <c r="VGA219" s="2"/>
      <c r="VGB219" s="2"/>
      <c r="VGC219" s="2"/>
      <c r="VGD219" s="2"/>
      <c r="VGE219" s="2"/>
      <c r="VGF219" s="2"/>
      <c r="VGG219" s="2"/>
      <c r="VGH219" s="2"/>
      <c r="VGI219" s="2"/>
      <c r="VGJ219" s="2"/>
      <c r="VGK219" s="2"/>
      <c r="VGL219" s="2"/>
      <c r="VGM219" s="2"/>
      <c r="VGN219" s="2"/>
      <c r="VGO219" s="2"/>
      <c r="VGP219" s="2"/>
      <c r="VGQ219" s="2"/>
      <c r="VGR219" s="2"/>
      <c r="VGS219" s="2"/>
      <c r="VGT219" s="2"/>
      <c r="VGU219" s="2"/>
      <c r="VGV219" s="2"/>
      <c r="VGW219" s="2"/>
      <c r="VGX219" s="2"/>
      <c r="VGY219" s="2"/>
      <c r="VGZ219" s="2"/>
      <c r="VHA219" s="2"/>
      <c r="VHB219" s="2"/>
      <c r="VHC219" s="2"/>
      <c r="VHD219" s="2"/>
      <c r="VHE219" s="2"/>
      <c r="VHF219" s="2"/>
      <c r="VHG219" s="2"/>
      <c r="VHH219" s="2"/>
      <c r="VHI219" s="2"/>
      <c r="VHJ219" s="2"/>
      <c r="VHK219" s="2"/>
      <c r="VHL219" s="2"/>
      <c r="VHM219" s="2"/>
      <c r="VHN219" s="2"/>
      <c r="VHO219" s="2"/>
      <c r="VHP219" s="2"/>
      <c r="VHQ219" s="2"/>
      <c r="VHR219" s="2"/>
      <c r="VHS219" s="2"/>
      <c r="VHT219" s="2"/>
      <c r="VHU219" s="2"/>
      <c r="VHV219" s="2"/>
      <c r="VHW219" s="2"/>
      <c r="VHX219" s="2"/>
      <c r="VHY219" s="2"/>
      <c r="VHZ219" s="2"/>
      <c r="VIA219" s="2"/>
      <c r="VIB219" s="2"/>
      <c r="VIC219" s="2"/>
      <c r="VID219" s="2"/>
      <c r="VIE219" s="2"/>
      <c r="VIF219" s="2"/>
      <c r="VIG219" s="2"/>
      <c r="VIH219" s="2"/>
      <c r="VII219" s="2"/>
      <c r="VIJ219" s="2"/>
      <c r="VIK219" s="2"/>
      <c r="VIL219" s="2"/>
      <c r="VIM219" s="2"/>
      <c r="VIN219" s="2"/>
      <c r="VIO219" s="2"/>
      <c r="VIP219" s="2"/>
      <c r="VIQ219" s="2"/>
      <c r="VIR219" s="2"/>
      <c r="VIS219" s="2"/>
      <c r="VIT219" s="2"/>
      <c r="VIU219" s="2"/>
      <c r="VIV219" s="2"/>
      <c r="VIW219" s="2"/>
      <c r="VIX219" s="2"/>
      <c r="VIY219" s="2"/>
      <c r="VIZ219" s="2"/>
      <c r="VJA219" s="2"/>
      <c r="VJB219" s="2"/>
      <c r="VJC219" s="2"/>
      <c r="VJD219" s="2"/>
      <c r="VJE219" s="2"/>
      <c r="VJF219" s="2"/>
      <c r="VJG219" s="2"/>
      <c r="VJH219" s="2"/>
      <c r="VJI219" s="2"/>
      <c r="VJJ219" s="2"/>
      <c r="VJK219" s="2"/>
      <c r="VJL219" s="2"/>
      <c r="VJM219" s="2"/>
      <c r="VJN219" s="2"/>
      <c r="VJO219" s="2"/>
      <c r="VJP219" s="2"/>
      <c r="VJQ219" s="2"/>
      <c r="VJR219" s="2"/>
      <c r="VJS219" s="2"/>
      <c r="VJT219" s="2"/>
      <c r="VJU219" s="2"/>
      <c r="VJV219" s="2"/>
      <c r="VJW219" s="2"/>
      <c r="VJX219" s="2"/>
      <c r="VJY219" s="2"/>
      <c r="VJZ219" s="2"/>
      <c r="VKA219" s="2"/>
      <c r="VKB219" s="2"/>
      <c r="VKC219" s="2"/>
      <c r="VKD219" s="2"/>
      <c r="VKE219" s="2"/>
      <c r="VKF219" s="2"/>
      <c r="VKG219" s="2"/>
      <c r="VKH219" s="2"/>
      <c r="VKI219" s="2"/>
      <c r="VKJ219" s="2"/>
      <c r="VKK219" s="2"/>
      <c r="VKL219" s="2"/>
      <c r="VKM219" s="2"/>
      <c r="VKN219" s="2"/>
      <c r="VKO219" s="2"/>
      <c r="VKP219" s="2"/>
      <c r="VKQ219" s="2"/>
      <c r="VKR219" s="2"/>
      <c r="VKS219" s="2"/>
      <c r="VKT219" s="2"/>
      <c r="VKU219" s="2"/>
      <c r="VKV219" s="2"/>
      <c r="VKW219" s="2"/>
      <c r="VKX219" s="2"/>
      <c r="VKY219" s="2"/>
      <c r="VKZ219" s="2"/>
      <c r="VLA219" s="2"/>
      <c r="VLB219" s="2"/>
      <c r="VLC219" s="2"/>
      <c r="VLD219" s="2"/>
      <c r="VLE219" s="2"/>
      <c r="VLF219" s="2"/>
      <c r="VLG219" s="2"/>
      <c r="VLH219" s="2"/>
      <c r="VLI219" s="2"/>
      <c r="VLJ219" s="2"/>
      <c r="VLK219" s="2"/>
      <c r="VLL219" s="2"/>
      <c r="VLM219" s="2"/>
      <c r="VLN219" s="2"/>
      <c r="VLO219" s="2"/>
      <c r="VLP219" s="2"/>
      <c r="VLQ219" s="2"/>
      <c r="VLR219" s="2"/>
      <c r="VLS219" s="2"/>
      <c r="VLT219" s="2"/>
      <c r="VLU219" s="2"/>
      <c r="VLV219" s="2"/>
      <c r="VLW219" s="2"/>
      <c r="VLX219" s="2"/>
      <c r="VLY219" s="2"/>
      <c r="VLZ219" s="2"/>
      <c r="VMA219" s="2"/>
      <c r="VMB219" s="2"/>
      <c r="VMC219" s="2"/>
      <c r="VMD219" s="2"/>
      <c r="VME219" s="2"/>
      <c r="VMF219" s="2"/>
      <c r="VMG219" s="2"/>
      <c r="VMH219" s="2"/>
      <c r="VMI219" s="2"/>
      <c r="VMJ219" s="2"/>
      <c r="VMK219" s="2"/>
      <c r="VML219" s="2"/>
      <c r="VMM219" s="2"/>
      <c r="VMN219" s="2"/>
      <c r="VMO219" s="2"/>
      <c r="VMP219" s="2"/>
      <c r="VMQ219" s="2"/>
      <c r="VMR219" s="2"/>
      <c r="VMS219" s="2"/>
      <c r="VMT219" s="2"/>
      <c r="VMU219" s="2"/>
      <c r="VMV219" s="2"/>
      <c r="VMW219" s="2"/>
      <c r="VMX219" s="2"/>
      <c r="VMY219" s="2"/>
      <c r="VMZ219" s="2"/>
      <c r="VNA219" s="2"/>
      <c r="VNB219" s="2"/>
      <c r="VNC219" s="2"/>
      <c r="VND219" s="2"/>
      <c r="VNE219" s="2"/>
      <c r="VNF219" s="2"/>
      <c r="VNG219" s="2"/>
      <c r="VNH219" s="2"/>
      <c r="VNI219" s="2"/>
      <c r="VNJ219" s="2"/>
      <c r="VNK219" s="2"/>
      <c r="VNL219" s="2"/>
      <c r="VNM219" s="2"/>
      <c r="VNN219" s="2"/>
      <c r="VNO219" s="2"/>
      <c r="VNP219" s="2"/>
      <c r="VNQ219" s="2"/>
      <c r="VNR219" s="2"/>
      <c r="VNS219" s="2"/>
      <c r="VNT219" s="2"/>
      <c r="VNU219" s="2"/>
      <c r="VNV219" s="2"/>
      <c r="VNW219" s="2"/>
      <c r="VNX219" s="2"/>
      <c r="VNY219" s="2"/>
      <c r="VNZ219" s="2"/>
      <c r="VOA219" s="2"/>
      <c r="VOB219" s="2"/>
      <c r="VOC219" s="2"/>
      <c r="VOD219" s="2"/>
      <c r="VOE219" s="2"/>
      <c r="VOF219" s="2"/>
      <c r="VOG219" s="2"/>
      <c r="VOH219" s="2"/>
      <c r="VOI219" s="2"/>
      <c r="VOJ219" s="2"/>
      <c r="VOK219" s="2"/>
      <c r="VOL219" s="2"/>
      <c r="VOM219" s="2"/>
      <c r="VON219" s="2"/>
      <c r="VOO219" s="2"/>
      <c r="VOP219" s="2"/>
      <c r="VOQ219" s="2"/>
      <c r="VOR219" s="2"/>
      <c r="VOS219" s="2"/>
      <c r="VOT219" s="2"/>
      <c r="VOU219" s="2"/>
      <c r="VOV219" s="2"/>
      <c r="VOW219" s="2"/>
      <c r="VOX219" s="2"/>
      <c r="VOY219" s="2"/>
      <c r="VOZ219" s="2"/>
      <c r="VPA219" s="2"/>
      <c r="VPB219" s="2"/>
      <c r="VPC219" s="2"/>
      <c r="VPD219" s="2"/>
      <c r="VPE219" s="2"/>
      <c r="VPF219" s="2"/>
      <c r="VPG219" s="2"/>
      <c r="VPH219" s="2"/>
      <c r="VPI219" s="2"/>
      <c r="VPJ219" s="2"/>
      <c r="VPK219" s="2"/>
      <c r="VPL219" s="2"/>
      <c r="VPM219" s="2"/>
      <c r="VPN219" s="2"/>
      <c r="VPO219" s="2"/>
      <c r="VPP219" s="2"/>
      <c r="VPQ219" s="2"/>
      <c r="VPR219" s="2"/>
      <c r="VPS219" s="2"/>
      <c r="VPT219" s="2"/>
      <c r="VPU219" s="2"/>
      <c r="VPV219" s="2"/>
      <c r="VPW219" s="2"/>
      <c r="VPX219" s="2"/>
      <c r="VPY219" s="2"/>
      <c r="VPZ219" s="2"/>
      <c r="VQA219" s="2"/>
      <c r="VQB219" s="2"/>
      <c r="VQC219" s="2"/>
      <c r="VQD219" s="2"/>
      <c r="VQE219" s="2"/>
      <c r="VQF219" s="2"/>
      <c r="VQG219" s="2"/>
      <c r="VQH219" s="2"/>
      <c r="VQI219" s="2"/>
      <c r="VQJ219" s="2"/>
      <c r="VQK219" s="2"/>
      <c r="VQL219" s="2"/>
      <c r="VQM219" s="2"/>
      <c r="VQN219" s="2"/>
      <c r="VQO219" s="2"/>
      <c r="VQP219" s="2"/>
      <c r="VQQ219" s="2"/>
      <c r="VQR219" s="2"/>
      <c r="VQS219" s="2"/>
      <c r="VQT219" s="2"/>
      <c r="VQU219" s="2"/>
      <c r="VQV219" s="2"/>
      <c r="VQW219" s="2"/>
      <c r="VQX219" s="2"/>
      <c r="VQY219" s="2"/>
      <c r="VQZ219" s="2"/>
      <c r="VRA219" s="2"/>
      <c r="VRB219" s="2"/>
      <c r="VRC219" s="2"/>
      <c r="VRD219" s="2"/>
      <c r="VRE219" s="2"/>
      <c r="VRF219" s="2"/>
      <c r="VRG219" s="2"/>
      <c r="VRH219" s="2"/>
      <c r="VRI219" s="2"/>
      <c r="VRJ219" s="2"/>
      <c r="VRK219" s="2"/>
      <c r="VRL219" s="2"/>
      <c r="VRM219" s="2"/>
      <c r="VRN219" s="2"/>
      <c r="VRO219" s="2"/>
      <c r="VRP219" s="2"/>
      <c r="VRQ219" s="2"/>
      <c r="VRR219" s="2"/>
      <c r="VRS219" s="2"/>
      <c r="VRT219" s="2"/>
      <c r="VRU219" s="2"/>
      <c r="VRV219" s="2"/>
      <c r="VRW219" s="2"/>
      <c r="VRX219" s="2"/>
      <c r="VRY219" s="2"/>
      <c r="VRZ219" s="2"/>
      <c r="VSA219" s="2"/>
      <c r="VSB219" s="2"/>
      <c r="VSC219" s="2"/>
      <c r="VSD219" s="2"/>
      <c r="VSE219" s="2"/>
      <c r="VSF219" s="2"/>
      <c r="VSG219" s="2"/>
      <c r="VSH219" s="2"/>
      <c r="VSI219" s="2"/>
      <c r="VSJ219" s="2"/>
      <c r="VSK219" s="2"/>
      <c r="VSL219" s="2"/>
      <c r="VSM219" s="2"/>
      <c r="VSN219" s="2"/>
      <c r="VSO219" s="2"/>
      <c r="VSP219" s="2"/>
      <c r="VSQ219" s="2"/>
      <c r="VSR219" s="2"/>
      <c r="VSS219" s="2"/>
      <c r="VST219" s="2"/>
      <c r="VSU219" s="2"/>
      <c r="VSV219" s="2"/>
      <c r="VSW219" s="2"/>
      <c r="VSX219" s="2"/>
      <c r="VSY219" s="2"/>
      <c r="VSZ219" s="2"/>
      <c r="VTA219" s="2"/>
      <c r="VTB219" s="2"/>
      <c r="VTC219" s="2"/>
      <c r="VTD219" s="2"/>
      <c r="VTE219" s="2"/>
      <c r="VTF219" s="2"/>
      <c r="VTG219" s="2"/>
      <c r="VTH219" s="2"/>
      <c r="VTI219" s="2"/>
      <c r="VTJ219" s="2"/>
      <c r="VTK219" s="2"/>
      <c r="VTL219" s="2"/>
      <c r="VTM219" s="2"/>
      <c r="VTN219" s="2"/>
      <c r="VTO219" s="2"/>
      <c r="VTP219" s="2"/>
      <c r="VTQ219" s="2"/>
      <c r="VTR219" s="2"/>
      <c r="VTS219" s="2"/>
      <c r="VTT219" s="2"/>
      <c r="VTU219" s="2"/>
      <c r="VTV219" s="2"/>
      <c r="VTW219" s="2"/>
      <c r="VTX219" s="2"/>
      <c r="VTY219" s="2"/>
      <c r="VTZ219" s="2"/>
      <c r="VUA219" s="2"/>
      <c r="VUB219" s="2"/>
      <c r="VUC219" s="2"/>
      <c r="VUD219" s="2"/>
      <c r="VUE219" s="2"/>
      <c r="VUF219" s="2"/>
      <c r="VUG219" s="2"/>
      <c r="VUH219" s="2"/>
      <c r="VUI219" s="2"/>
      <c r="VUJ219" s="2"/>
      <c r="VUK219" s="2"/>
      <c r="VUL219" s="2"/>
      <c r="VUM219" s="2"/>
      <c r="VUN219" s="2"/>
      <c r="VUO219" s="2"/>
      <c r="VUP219" s="2"/>
      <c r="VUQ219" s="2"/>
      <c r="VUR219" s="2"/>
      <c r="VUS219" s="2"/>
      <c r="VUT219" s="2"/>
      <c r="VUU219" s="2"/>
      <c r="VUV219" s="2"/>
      <c r="VUW219" s="2"/>
      <c r="VUX219" s="2"/>
      <c r="VUY219" s="2"/>
      <c r="VUZ219" s="2"/>
      <c r="VVA219" s="2"/>
      <c r="VVB219" s="2"/>
      <c r="VVC219" s="2"/>
      <c r="VVD219" s="2"/>
      <c r="VVE219" s="2"/>
      <c r="VVF219" s="2"/>
      <c r="VVG219" s="2"/>
      <c r="VVH219" s="2"/>
      <c r="VVI219" s="2"/>
      <c r="VVJ219" s="2"/>
      <c r="VVK219" s="2"/>
      <c r="VVL219" s="2"/>
      <c r="VVM219" s="2"/>
      <c r="VVN219" s="2"/>
      <c r="VVO219" s="2"/>
      <c r="VVP219" s="2"/>
      <c r="VVQ219" s="2"/>
      <c r="VVR219" s="2"/>
      <c r="VVS219" s="2"/>
      <c r="VVT219" s="2"/>
      <c r="VVU219" s="2"/>
      <c r="VVV219" s="2"/>
      <c r="VVW219" s="2"/>
      <c r="VVX219" s="2"/>
      <c r="VVY219" s="2"/>
      <c r="VVZ219" s="2"/>
      <c r="VWA219" s="2"/>
      <c r="VWB219" s="2"/>
      <c r="VWC219" s="2"/>
      <c r="VWD219" s="2"/>
      <c r="VWE219" s="2"/>
      <c r="VWF219" s="2"/>
      <c r="VWG219" s="2"/>
      <c r="VWH219" s="2"/>
      <c r="VWI219" s="2"/>
      <c r="VWJ219" s="2"/>
      <c r="VWK219" s="2"/>
      <c r="VWL219" s="2"/>
      <c r="VWM219" s="2"/>
      <c r="VWN219" s="2"/>
      <c r="VWO219" s="2"/>
      <c r="VWP219" s="2"/>
      <c r="VWQ219" s="2"/>
      <c r="VWR219" s="2"/>
      <c r="VWS219" s="2"/>
      <c r="VWT219" s="2"/>
      <c r="VWU219" s="2"/>
      <c r="VWV219" s="2"/>
      <c r="VWW219" s="2"/>
      <c r="VWX219" s="2"/>
      <c r="VWY219" s="2"/>
      <c r="VWZ219" s="2"/>
      <c r="VXA219" s="2"/>
      <c r="VXB219" s="2"/>
      <c r="VXC219" s="2"/>
      <c r="VXD219" s="2"/>
      <c r="VXE219" s="2"/>
      <c r="VXF219" s="2"/>
      <c r="VXG219" s="2"/>
      <c r="VXH219" s="2"/>
      <c r="VXI219" s="2"/>
      <c r="VXJ219" s="2"/>
      <c r="VXK219" s="2"/>
      <c r="VXL219" s="2"/>
      <c r="VXM219" s="2"/>
      <c r="VXN219" s="2"/>
      <c r="VXO219" s="2"/>
      <c r="VXP219" s="2"/>
      <c r="VXQ219" s="2"/>
      <c r="VXR219" s="2"/>
      <c r="VXS219" s="2"/>
      <c r="VXT219" s="2"/>
      <c r="VXU219" s="2"/>
      <c r="VXV219" s="2"/>
      <c r="VXW219" s="2"/>
      <c r="VXX219" s="2"/>
      <c r="VXY219" s="2"/>
      <c r="VXZ219" s="2"/>
      <c r="VYA219" s="2"/>
      <c r="VYB219" s="2"/>
      <c r="VYC219" s="2"/>
      <c r="VYD219" s="2"/>
      <c r="VYE219" s="2"/>
      <c r="VYF219" s="2"/>
      <c r="VYG219" s="2"/>
      <c r="VYH219" s="2"/>
      <c r="VYI219" s="2"/>
      <c r="VYJ219" s="2"/>
      <c r="VYK219" s="2"/>
      <c r="VYL219" s="2"/>
      <c r="VYM219" s="2"/>
      <c r="VYN219" s="2"/>
      <c r="VYO219" s="2"/>
      <c r="VYP219" s="2"/>
      <c r="VYQ219" s="2"/>
      <c r="VYR219" s="2"/>
      <c r="VYS219" s="2"/>
      <c r="VYT219" s="2"/>
      <c r="VYU219" s="2"/>
      <c r="VYV219" s="2"/>
      <c r="VYW219" s="2"/>
      <c r="VYX219" s="2"/>
      <c r="VYY219" s="2"/>
      <c r="VYZ219" s="2"/>
      <c r="VZA219" s="2"/>
      <c r="VZB219" s="2"/>
      <c r="VZC219" s="2"/>
      <c r="VZD219" s="2"/>
      <c r="VZE219" s="2"/>
      <c r="VZF219" s="2"/>
      <c r="VZG219" s="2"/>
      <c r="VZH219" s="2"/>
      <c r="VZI219" s="2"/>
      <c r="VZJ219" s="2"/>
      <c r="VZK219" s="2"/>
      <c r="VZL219" s="2"/>
      <c r="VZM219" s="2"/>
      <c r="VZN219" s="2"/>
      <c r="VZO219" s="2"/>
      <c r="VZP219" s="2"/>
      <c r="VZQ219" s="2"/>
      <c r="VZR219" s="2"/>
      <c r="VZS219" s="2"/>
      <c r="VZT219" s="2"/>
      <c r="VZU219" s="2"/>
      <c r="VZV219" s="2"/>
      <c r="VZW219" s="2"/>
      <c r="VZX219" s="2"/>
      <c r="VZY219" s="2"/>
      <c r="VZZ219" s="2"/>
      <c r="WAA219" s="2"/>
      <c r="WAB219" s="2"/>
      <c r="WAC219" s="2"/>
      <c r="WAD219" s="2"/>
      <c r="WAE219" s="2"/>
      <c r="WAF219" s="2"/>
      <c r="WAG219" s="2"/>
      <c r="WAH219" s="2"/>
      <c r="WAI219" s="2"/>
      <c r="WAJ219" s="2"/>
      <c r="WAK219" s="2"/>
      <c r="WAL219" s="2"/>
      <c r="WAM219" s="2"/>
      <c r="WAN219" s="2"/>
      <c r="WAO219" s="2"/>
      <c r="WAP219" s="2"/>
      <c r="WAQ219" s="2"/>
      <c r="WAR219" s="2"/>
      <c r="WAS219" s="2"/>
      <c r="WAT219" s="2"/>
      <c r="WAU219" s="2"/>
      <c r="WAV219" s="2"/>
      <c r="WAW219" s="2"/>
      <c r="WAX219" s="2"/>
      <c r="WAY219" s="2"/>
      <c r="WAZ219" s="2"/>
      <c r="WBA219" s="2"/>
      <c r="WBB219" s="2"/>
      <c r="WBC219" s="2"/>
      <c r="WBD219" s="2"/>
      <c r="WBE219" s="2"/>
      <c r="WBF219" s="2"/>
      <c r="WBG219" s="2"/>
      <c r="WBH219" s="2"/>
      <c r="WBI219" s="2"/>
      <c r="WBJ219" s="2"/>
      <c r="WBK219" s="2"/>
      <c r="WBL219" s="2"/>
      <c r="WBM219" s="2"/>
      <c r="WBN219" s="2"/>
      <c r="WBO219" s="2"/>
      <c r="WBP219" s="2"/>
      <c r="WBQ219" s="2"/>
      <c r="WBR219" s="2"/>
      <c r="WBS219" s="2"/>
      <c r="WBT219" s="2"/>
      <c r="WBU219" s="2"/>
      <c r="WBV219" s="2"/>
      <c r="WBW219" s="2"/>
      <c r="WBX219" s="2"/>
      <c r="WBY219" s="2"/>
      <c r="WBZ219" s="2"/>
      <c r="WCA219" s="2"/>
      <c r="WCB219" s="2"/>
      <c r="WCC219" s="2"/>
      <c r="WCD219" s="2"/>
      <c r="WCE219" s="2"/>
      <c r="WCF219" s="2"/>
      <c r="WCG219" s="2"/>
      <c r="WCH219" s="2"/>
      <c r="WCI219" s="2"/>
      <c r="WCJ219" s="2"/>
      <c r="WCK219" s="2"/>
      <c r="WCL219" s="2"/>
      <c r="WCM219" s="2"/>
      <c r="WCN219" s="2"/>
      <c r="WCO219" s="2"/>
      <c r="WCP219" s="2"/>
      <c r="WCQ219" s="2"/>
      <c r="WCR219" s="2"/>
      <c r="WCS219" s="2"/>
      <c r="WCT219" s="2"/>
      <c r="WCU219" s="2"/>
      <c r="WCV219" s="2"/>
      <c r="WCW219" s="2"/>
      <c r="WCX219" s="2"/>
      <c r="WCY219" s="2"/>
      <c r="WCZ219" s="2"/>
      <c r="WDA219" s="2"/>
      <c r="WDB219" s="2"/>
      <c r="WDC219" s="2"/>
      <c r="WDD219" s="2"/>
      <c r="WDE219" s="2"/>
      <c r="WDF219" s="2"/>
      <c r="WDG219" s="2"/>
      <c r="WDH219" s="2"/>
      <c r="WDI219" s="2"/>
      <c r="WDJ219" s="2"/>
      <c r="WDK219" s="2"/>
      <c r="WDL219" s="2"/>
      <c r="WDM219" s="2"/>
      <c r="WDN219" s="2"/>
      <c r="WDO219" s="2"/>
      <c r="WDP219" s="2"/>
      <c r="WDQ219" s="2"/>
      <c r="WDR219" s="2"/>
      <c r="WDS219" s="2"/>
      <c r="WDT219" s="2"/>
      <c r="WDU219" s="2"/>
      <c r="WDV219" s="2"/>
      <c r="WDW219" s="2"/>
      <c r="WDX219" s="2"/>
      <c r="WDY219" s="2"/>
      <c r="WDZ219" s="2"/>
      <c r="WEA219" s="2"/>
      <c r="WEB219" s="2"/>
      <c r="WEC219" s="2"/>
      <c r="WED219" s="2"/>
      <c r="WEE219" s="2"/>
      <c r="WEF219" s="2"/>
      <c r="WEG219" s="2"/>
      <c r="WEH219" s="2"/>
      <c r="WEI219" s="2"/>
      <c r="WEJ219" s="2"/>
      <c r="WEK219" s="2"/>
      <c r="WEL219" s="2"/>
      <c r="WEM219" s="2"/>
      <c r="WEN219" s="2"/>
      <c r="WEO219" s="2"/>
      <c r="WEP219" s="2"/>
      <c r="WEQ219" s="2"/>
      <c r="WER219" s="2"/>
      <c r="WES219" s="2"/>
      <c r="WET219" s="2"/>
      <c r="WEU219" s="2"/>
      <c r="WEV219" s="2"/>
      <c r="WEW219" s="2"/>
      <c r="WEX219" s="2"/>
      <c r="WEY219" s="2"/>
      <c r="WEZ219" s="2"/>
      <c r="WFA219" s="2"/>
      <c r="WFB219" s="2"/>
      <c r="WFC219" s="2"/>
      <c r="WFD219" s="2"/>
      <c r="WFE219" s="2"/>
      <c r="WFF219" s="2"/>
      <c r="WFG219" s="2"/>
      <c r="WFH219" s="2"/>
      <c r="WFI219" s="2"/>
      <c r="WFJ219" s="2"/>
      <c r="WFK219" s="2"/>
      <c r="WFL219" s="2"/>
      <c r="WFM219" s="2"/>
      <c r="WFN219" s="2"/>
      <c r="WFO219" s="2"/>
      <c r="WFP219" s="2"/>
      <c r="WFQ219" s="2"/>
      <c r="WFR219" s="2"/>
      <c r="WFS219" s="2"/>
      <c r="WFT219" s="2"/>
      <c r="WFU219" s="2"/>
      <c r="WFV219" s="2"/>
      <c r="WFW219" s="2"/>
      <c r="WFX219" s="2"/>
      <c r="WFY219" s="2"/>
      <c r="WFZ219" s="2"/>
      <c r="WGA219" s="2"/>
      <c r="WGB219" s="2"/>
      <c r="WGC219" s="2"/>
      <c r="WGD219" s="2"/>
      <c r="WGE219" s="2"/>
      <c r="WGF219" s="2"/>
      <c r="WGG219" s="2"/>
      <c r="WGH219" s="2"/>
      <c r="WGI219" s="2"/>
      <c r="WGJ219" s="2"/>
      <c r="WGK219" s="2"/>
      <c r="WGL219" s="2"/>
      <c r="WGM219" s="2"/>
      <c r="WGN219" s="2"/>
      <c r="WGO219" s="2"/>
      <c r="WGP219" s="2"/>
      <c r="WGQ219" s="2"/>
      <c r="WGR219" s="2"/>
      <c r="WGS219" s="2"/>
      <c r="WGT219" s="2"/>
      <c r="WGU219" s="2"/>
      <c r="WGV219" s="2"/>
      <c r="WGW219" s="2"/>
      <c r="WGX219" s="2"/>
      <c r="WGY219" s="2"/>
      <c r="WGZ219" s="2"/>
      <c r="WHA219" s="2"/>
      <c r="WHB219" s="2"/>
      <c r="WHC219" s="2"/>
      <c r="WHD219" s="2"/>
      <c r="WHE219" s="2"/>
      <c r="WHF219" s="2"/>
      <c r="WHG219" s="2"/>
      <c r="WHH219" s="2"/>
      <c r="WHI219" s="2"/>
      <c r="WHJ219" s="2"/>
      <c r="WHK219" s="2"/>
      <c r="WHL219" s="2"/>
      <c r="WHM219" s="2"/>
      <c r="WHN219" s="2"/>
      <c r="WHO219" s="2"/>
      <c r="WHP219" s="2"/>
      <c r="WHQ219" s="2"/>
      <c r="WHR219" s="2"/>
      <c r="WHS219" s="2"/>
      <c r="WHT219" s="2"/>
      <c r="WHU219" s="2"/>
      <c r="WHV219" s="2"/>
      <c r="WHW219" s="2"/>
      <c r="WHX219" s="2"/>
      <c r="WHY219" s="2"/>
      <c r="WHZ219" s="2"/>
      <c r="WIA219" s="2"/>
      <c r="WIB219" s="2"/>
      <c r="WIC219" s="2"/>
      <c r="WID219" s="2"/>
      <c r="WIE219" s="2"/>
      <c r="WIF219" s="2"/>
      <c r="WIG219" s="2"/>
      <c r="WIH219" s="2"/>
      <c r="WII219" s="2"/>
      <c r="WIJ219" s="2"/>
      <c r="WIK219" s="2"/>
      <c r="WIL219" s="2"/>
      <c r="WIM219" s="2"/>
      <c r="WIN219" s="2"/>
      <c r="WIO219" s="2"/>
      <c r="WIP219" s="2"/>
      <c r="WIQ219" s="2"/>
      <c r="WIR219" s="2"/>
      <c r="WIS219" s="2"/>
      <c r="WIT219" s="2"/>
      <c r="WIU219" s="2"/>
      <c r="WIV219" s="2"/>
      <c r="WIW219" s="2"/>
      <c r="WIX219" s="2"/>
      <c r="WIY219" s="2"/>
      <c r="WIZ219" s="2"/>
      <c r="WJA219" s="2"/>
      <c r="WJB219" s="2"/>
      <c r="WJC219" s="2"/>
      <c r="WJD219" s="2"/>
      <c r="WJE219" s="2"/>
      <c r="WJF219" s="2"/>
      <c r="WJG219" s="2"/>
      <c r="WJH219" s="2"/>
      <c r="WJI219" s="2"/>
      <c r="WJJ219" s="2"/>
      <c r="WJK219" s="2"/>
      <c r="WJL219" s="2"/>
      <c r="WJM219" s="2"/>
      <c r="WJN219" s="2"/>
      <c r="WJO219" s="2"/>
      <c r="WJP219" s="2"/>
      <c r="WJQ219" s="2"/>
      <c r="WJR219" s="2"/>
      <c r="WJS219" s="2"/>
      <c r="WJT219" s="2"/>
      <c r="WJU219" s="2"/>
      <c r="WJV219" s="2"/>
      <c r="WJW219" s="2"/>
      <c r="WJX219" s="2"/>
      <c r="WJY219" s="2"/>
      <c r="WJZ219" s="2"/>
      <c r="WKA219" s="2"/>
      <c r="WKB219" s="2"/>
      <c r="WKC219" s="2"/>
      <c r="WKD219" s="2"/>
      <c r="WKE219" s="2"/>
      <c r="WKF219" s="2"/>
      <c r="WKG219" s="2"/>
      <c r="WKH219" s="2"/>
      <c r="WKI219" s="2"/>
      <c r="WKJ219" s="2"/>
      <c r="WKK219" s="2"/>
      <c r="WKL219" s="2"/>
      <c r="WKM219" s="2"/>
      <c r="WKN219" s="2"/>
      <c r="WKO219" s="2"/>
      <c r="WKP219" s="2"/>
      <c r="WKQ219" s="2"/>
      <c r="WKR219" s="2"/>
      <c r="WKS219" s="2"/>
      <c r="WKT219" s="2"/>
      <c r="WKU219" s="2"/>
      <c r="WKV219" s="2"/>
      <c r="WKW219" s="2"/>
      <c r="WKX219" s="2"/>
      <c r="WKY219" s="2"/>
      <c r="WKZ219" s="2"/>
      <c r="WLA219" s="2"/>
      <c r="WLB219" s="2"/>
      <c r="WLC219" s="2"/>
      <c r="WLD219" s="2"/>
      <c r="WLE219" s="2"/>
      <c r="WLF219" s="2"/>
      <c r="WLG219" s="2"/>
      <c r="WLH219" s="2"/>
      <c r="WLI219" s="2"/>
      <c r="WLJ219" s="2"/>
      <c r="WLK219" s="2"/>
      <c r="WLL219" s="2"/>
      <c r="WLM219" s="2"/>
      <c r="WLN219" s="2"/>
      <c r="WLO219" s="2"/>
      <c r="WLP219" s="2"/>
      <c r="WLQ219" s="2"/>
      <c r="WLR219" s="2"/>
      <c r="WLS219" s="2"/>
      <c r="WLT219" s="2"/>
      <c r="WLU219" s="2"/>
      <c r="WLV219" s="2"/>
      <c r="WLW219" s="2"/>
      <c r="WLX219" s="2"/>
      <c r="WLY219" s="2"/>
      <c r="WLZ219" s="2"/>
      <c r="WMA219" s="2"/>
      <c r="WMB219" s="2"/>
      <c r="WMC219" s="2"/>
      <c r="WMD219" s="2"/>
      <c r="WME219" s="2"/>
      <c r="WMF219" s="2"/>
      <c r="WMG219" s="2"/>
      <c r="WMH219" s="2"/>
      <c r="WMI219" s="2"/>
      <c r="WMJ219" s="2"/>
      <c r="WMK219" s="2"/>
      <c r="WML219" s="2"/>
      <c r="WMM219" s="2"/>
      <c r="WMN219" s="2"/>
      <c r="WMO219" s="2"/>
      <c r="WMP219" s="2"/>
      <c r="WMQ219" s="2"/>
      <c r="WMR219" s="2"/>
      <c r="WMS219" s="2"/>
      <c r="WMT219" s="2"/>
      <c r="WMU219" s="2"/>
      <c r="WMV219" s="2"/>
      <c r="WMW219" s="2"/>
      <c r="WMX219" s="2"/>
      <c r="WMY219" s="2"/>
      <c r="WMZ219" s="2"/>
      <c r="WNA219" s="2"/>
      <c r="WNB219" s="2"/>
      <c r="WNC219" s="2"/>
      <c r="WND219" s="2"/>
      <c r="WNE219" s="2"/>
      <c r="WNF219" s="2"/>
      <c r="WNG219" s="2"/>
      <c r="WNH219" s="2"/>
      <c r="WNI219" s="2"/>
      <c r="WNJ219" s="2"/>
      <c r="WNK219" s="2"/>
      <c r="WNL219" s="2"/>
      <c r="WNM219" s="2"/>
      <c r="WNN219" s="2"/>
      <c r="WNO219" s="2"/>
      <c r="WNP219" s="2"/>
      <c r="WNQ219" s="2"/>
      <c r="WNR219" s="2"/>
      <c r="WNS219" s="2"/>
      <c r="WNT219" s="2"/>
      <c r="WNU219" s="2"/>
      <c r="WNV219" s="2"/>
      <c r="WNW219" s="2"/>
      <c r="WNX219" s="2"/>
      <c r="WNY219" s="2"/>
      <c r="WNZ219" s="2"/>
      <c r="WOA219" s="2"/>
      <c r="WOB219" s="2"/>
      <c r="WOC219" s="2"/>
      <c r="WOD219" s="2"/>
      <c r="WOE219" s="2"/>
      <c r="WOF219" s="2"/>
      <c r="WOG219" s="2"/>
      <c r="WOH219" s="2"/>
      <c r="WOI219" s="2"/>
      <c r="WOJ219" s="2"/>
      <c r="WOK219" s="2"/>
      <c r="WOL219" s="2"/>
      <c r="WOM219" s="2"/>
      <c r="WON219" s="2"/>
      <c r="WOO219" s="2"/>
      <c r="WOP219" s="2"/>
      <c r="WOQ219" s="2"/>
      <c r="WOR219" s="2"/>
      <c r="WOS219" s="2"/>
      <c r="WOT219" s="2"/>
      <c r="WOU219" s="2"/>
      <c r="WOV219" s="2"/>
      <c r="WOW219" s="2"/>
      <c r="WOX219" s="2"/>
      <c r="WOY219" s="2"/>
      <c r="WOZ219" s="2"/>
      <c r="WPA219" s="2"/>
      <c r="WPB219" s="2"/>
      <c r="WPC219" s="2"/>
      <c r="WPD219" s="2"/>
      <c r="WPE219" s="2"/>
      <c r="WPF219" s="2"/>
      <c r="WPG219" s="2"/>
      <c r="WPH219" s="2"/>
      <c r="WPI219" s="2"/>
      <c r="WPJ219" s="2"/>
      <c r="WPK219" s="2"/>
      <c r="WPL219" s="2"/>
      <c r="WPM219" s="2"/>
      <c r="WPN219" s="2"/>
      <c r="WPO219" s="2"/>
      <c r="WPP219" s="2"/>
      <c r="WPQ219" s="2"/>
      <c r="WPR219" s="2"/>
      <c r="WPS219" s="2"/>
      <c r="WPT219" s="2"/>
      <c r="WPU219" s="2"/>
      <c r="WPV219" s="2"/>
      <c r="WPW219" s="2"/>
      <c r="WPX219" s="2"/>
      <c r="WPY219" s="2"/>
      <c r="WPZ219" s="2"/>
      <c r="WQA219" s="2"/>
      <c r="WQB219" s="2"/>
      <c r="WQC219" s="2"/>
      <c r="WQD219" s="2"/>
      <c r="WQE219" s="2"/>
      <c r="WQF219" s="2"/>
      <c r="WQG219" s="2"/>
      <c r="WQH219" s="2"/>
      <c r="WQI219" s="2"/>
      <c r="WQJ219" s="2"/>
      <c r="WQK219" s="2"/>
      <c r="WQL219" s="2"/>
      <c r="WQM219" s="2"/>
      <c r="WQN219" s="2"/>
      <c r="WQO219" s="2"/>
      <c r="WQP219" s="2"/>
      <c r="WQQ219" s="2"/>
      <c r="WQR219" s="2"/>
      <c r="WQS219" s="2"/>
      <c r="WQT219" s="2"/>
      <c r="WQU219" s="2"/>
      <c r="WQV219" s="2"/>
      <c r="WQW219" s="2"/>
      <c r="WQX219" s="2"/>
      <c r="WQY219" s="2"/>
      <c r="WQZ219" s="2"/>
      <c r="WRA219" s="2"/>
      <c r="WRB219" s="2"/>
      <c r="WRC219" s="2"/>
      <c r="WRD219" s="2"/>
      <c r="WRE219" s="2"/>
      <c r="WRF219" s="2"/>
      <c r="WRG219" s="2"/>
      <c r="WRH219" s="2"/>
      <c r="WRI219" s="2"/>
      <c r="WRJ219" s="2"/>
      <c r="WRK219" s="2"/>
      <c r="WRL219" s="2"/>
      <c r="WRM219" s="2"/>
      <c r="WRN219" s="2"/>
      <c r="WRO219" s="2"/>
      <c r="WRP219" s="2"/>
      <c r="WRQ219" s="2"/>
      <c r="WRR219" s="2"/>
      <c r="WRS219" s="2"/>
      <c r="WRT219" s="2"/>
      <c r="WRU219" s="2"/>
      <c r="WRV219" s="2"/>
      <c r="WRW219" s="2"/>
      <c r="WRX219" s="2"/>
      <c r="WRY219" s="2"/>
      <c r="WRZ219" s="2"/>
      <c r="WSA219" s="2"/>
      <c r="WSB219" s="2"/>
      <c r="WSC219" s="2"/>
      <c r="WSD219" s="2"/>
      <c r="WSE219" s="2"/>
      <c r="WSF219" s="2"/>
      <c r="WSG219" s="2"/>
      <c r="WSH219" s="2"/>
      <c r="WSI219" s="2"/>
      <c r="WSJ219" s="2"/>
      <c r="WSK219" s="2"/>
      <c r="WSL219" s="2"/>
      <c r="WSM219" s="2"/>
      <c r="WSN219" s="2"/>
      <c r="WSO219" s="2"/>
      <c r="WSP219" s="2"/>
      <c r="WSQ219" s="2"/>
      <c r="WSR219" s="2"/>
      <c r="WSS219" s="2"/>
      <c r="WST219" s="2"/>
      <c r="WSU219" s="2"/>
      <c r="WSV219" s="2"/>
      <c r="WSW219" s="2"/>
      <c r="WSX219" s="2"/>
      <c r="WSY219" s="2"/>
      <c r="WSZ219" s="2"/>
      <c r="WTA219" s="2"/>
      <c r="WTB219" s="2"/>
      <c r="WTC219" s="2"/>
      <c r="WTD219" s="2"/>
      <c r="WTE219" s="2"/>
      <c r="WTF219" s="2"/>
      <c r="WTG219" s="2"/>
      <c r="WTH219" s="2"/>
      <c r="WTI219" s="2"/>
      <c r="WTJ219" s="2"/>
      <c r="WTK219" s="2"/>
      <c r="WTL219" s="2"/>
      <c r="WTM219" s="2"/>
      <c r="WTN219" s="2"/>
      <c r="WTO219" s="2"/>
      <c r="WTP219" s="2"/>
      <c r="WTQ219" s="2"/>
      <c r="WTR219" s="2"/>
      <c r="WTS219" s="2"/>
      <c r="WTT219" s="2"/>
      <c r="WTU219" s="2"/>
      <c r="WTV219" s="2"/>
      <c r="WTW219" s="2"/>
      <c r="WTX219" s="2"/>
      <c r="WTY219" s="2"/>
      <c r="WTZ219" s="2"/>
      <c r="WUA219" s="2"/>
      <c r="WUB219" s="2"/>
      <c r="WUC219" s="2"/>
      <c r="WUD219" s="2"/>
      <c r="WUE219" s="2"/>
      <c r="WUF219" s="2"/>
      <c r="WUG219" s="2"/>
      <c r="WUH219" s="2"/>
      <c r="WUI219" s="2"/>
      <c r="WUJ219" s="2"/>
      <c r="WUK219" s="2"/>
      <c r="WUL219" s="2"/>
      <c r="WUM219" s="2"/>
      <c r="WUN219" s="2"/>
      <c r="WUO219" s="2"/>
      <c r="WUP219" s="2"/>
      <c r="WUQ219" s="2"/>
      <c r="WUR219" s="2"/>
      <c r="WUS219" s="2"/>
      <c r="WUT219" s="2"/>
      <c r="WUU219" s="2"/>
      <c r="WUV219" s="2"/>
      <c r="WUW219" s="2"/>
      <c r="WUX219" s="2"/>
      <c r="WUY219" s="2"/>
      <c r="WUZ219" s="2"/>
      <c r="WVA219" s="2"/>
      <c r="WVB219" s="2"/>
      <c r="WVC219" s="2"/>
      <c r="WVD219" s="2"/>
      <c r="WVE219" s="2"/>
      <c r="WVF219" s="2"/>
      <c r="WVG219" s="2"/>
      <c r="WVH219" s="2"/>
      <c r="WVI219" s="2"/>
      <c r="WVJ219" s="2"/>
      <c r="WVK219" s="2"/>
      <c r="WVL219" s="2"/>
      <c r="WVM219" s="2"/>
      <c r="WVN219" s="2"/>
      <c r="WVO219" s="2"/>
      <c r="WVP219" s="2"/>
      <c r="WVQ219" s="2"/>
      <c r="WVR219" s="2"/>
      <c r="WVS219" s="2"/>
      <c r="WVT219" s="2"/>
      <c r="WVU219" s="2"/>
      <c r="WVV219" s="2"/>
      <c r="WVW219" s="2"/>
      <c r="WVX219" s="2"/>
      <c r="WVY219" s="2"/>
      <c r="WVZ219" s="2"/>
      <c r="WWA219" s="2"/>
      <c r="WWB219" s="2"/>
      <c r="WWC219" s="2"/>
      <c r="WWD219" s="2"/>
      <c r="WWE219" s="2"/>
      <c r="WWF219" s="2"/>
      <c r="WWG219" s="2"/>
      <c r="WWH219" s="2"/>
      <c r="WWI219" s="2"/>
      <c r="WWJ219" s="2"/>
      <c r="WWK219" s="2"/>
      <c r="WWL219" s="2"/>
      <c r="WWM219" s="2"/>
      <c r="WWN219" s="2"/>
      <c r="WWO219" s="2"/>
      <c r="WWP219" s="2"/>
      <c r="WWQ219" s="2"/>
      <c r="WWR219" s="2"/>
      <c r="WWS219" s="2"/>
      <c r="WWT219" s="2"/>
      <c r="WWU219" s="2"/>
      <c r="WWV219" s="2"/>
      <c r="WWW219" s="2"/>
      <c r="WWX219" s="2"/>
      <c r="WWY219" s="2"/>
      <c r="WWZ219" s="2"/>
      <c r="WXA219" s="2"/>
      <c r="WXB219" s="2"/>
      <c r="WXC219" s="2"/>
      <c r="WXD219" s="2"/>
      <c r="WXE219" s="2"/>
      <c r="WXF219" s="2"/>
      <c r="WXG219" s="2"/>
      <c r="WXH219" s="2"/>
      <c r="WXI219" s="2"/>
      <c r="WXJ219" s="2"/>
      <c r="WXK219" s="2"/>
      <c r="WXL219" s="2"/>
      <c r="WXM219" s="2"/>
      <c r="WXN219" s="2"/>
      <c r="WXO219" s="2"/>
      <c r="WXP219" s="2"/>
      <c r="WXQ219" s="2"/>
      <c r="WXR219" s="2"/>
      <c r="WXS219" s="2"/>
      <c r="WXT219" s="2"/>
      <c r="WXU219" s="2"/>
      <c r="WXV219" s="2"/>
      <c r="WXW219" s="2"/>
      <c r="WXX219" s="2"/>
      <c r="WXY219" s="2"/>
      <c r="WXZ219" s="2"/>
      <c r="WYA219" s="2"/>
      <c r="WYB219" s="2"/>
      <c r="WYC219" s="2"/>
      <c r="WYD219" s="2"/>
      <c r="WYE219" s="2"/>
      <c r="WYF219" s="2"/>
      <c r="WYG219" s="2"/>
      <c r="WYH219" s="2"/>
      <c r="WYI219" s="2"/>
      <c r="WYJ219" s="2"/>
      <c r="WYK219" s="2"/>
      <c r="WYL219" s="2"/>
      <c r="WYM219" s="2"/>
      <c r="WYN219" s="2"/>
      <c r="WYO219" s="2"/>
      <c r="WYP219" s="2"/>
      <c r="WYQ219" s="2"/>
      <c r="WYR219" s="2"/>
      <c r="WYS219" s="2"/>
      <c r="WYT219" s="2"/>
      <c r="WYU219" s="2"/>
      <c r="WYV219" s="2"/>
      <c r="WYW219" s="2"/>
      <c r="WYX219" s="2"/>
      <c r="WYY219" s="2"/>
      <c r="WYZ219" s="2"/>
      <c r="WZA219" s="2"/>
      <c r="WZB219" s="2"/>
      <c r="WZC219" s="2"/>
      <c r="WZD219" s="2"/>
      <c r="WZE219" s="2"/>
      <c r="WZF219" s="2"/>
      <c r="WZG219" s="2"/>
      <c r="WZH219" s="2"/>
      <c r="WZI219" s="2"/>
      <c r="WZJ219" s="2"/>
      <c r="WZK219" s="2"/>
      <c r="WZL219" s="2"/>
      <c r="WZM219" s="2"/>
      <c r="WZN219" s="2"/>
      <c r="WZO219" s="2"/>
      <c r="WZP219" s="2"/>
      <c r="WZQ219" s="2"/>
      <c r="WZR219" s="2"/>
      <c r="WZS219" s="2"/>
      <c r="WZT219" s="2"/>
      <c r="WZU219" s="2"/>
      <c r="WZV219" s="2"/>
      <c r="WZW219" s="2"/>
      <c r="WZX219" s="2"/>
      <c r="WZY219" s="2"/>
      <c r="WZZ219" s="2"/>
      <c r="XAA219" s="2"/>
      <c r="XAB219" s="2"/>
      <c r="XAC219" s="2"/>
      <c r="XAD219" s="2"/>
      <c r="XAE219" s="2"/>
      <c r="XAF219" s="2"/>
      <c r="XAG219" s="2"/>
      <c r="XAH219" s="2"/>
      <c r="XAI219" s="2"/>
      <c r="XAJ219" s="2"/>
      <c r="XAK219" s="2"/>
      <c r="XAL219" s="2"/>
      <c r="XAM219" s="2"/>
      <c r="XAN219" s="2"/>
      <c r="XAO219" s="2"/>
      <c r="XAP219" s="2"/>
      <c r="XAQ219" s="2"/>
      <c r="XAR219" s="2"/>
      <c r="XAS219" s="2"/>
      <c r="XAT219" s="2"/>
      <c r="XAU219" s="2"/>
      <c r="XAV219" s="2"/>
      <c r="XAW219" s="2"/>
      <c r="XAX219" s="2"/>
      <c r="XAY219" s="2"/>
      <c r="XAZ219" s="2"/>
      <c r="XBA219" s="2"/>
      <c r="XBB219" s="2"/>
      <c r="XBC219" s="2"/>
      <c r="XBD219" s="2"/>
      <c r="XBE219" s="2"/>
      <c r="XBF219" s="2"/>
      <c r="XBG219" s="2"/>
      <c r="XBH219" s="2"/>
      <c r="XBI219" s="2"/>
      <c r="XBJ219" s="2"/>
      <c r="XBK219" s="2"/>
      <c r="XBL219" s="2"/>
      <c r="XBM219" s="2"/>
      <c r="XBN219" s="2"/>
      <c r="XBO219" s="2"/>
      <c r="XBP219" s="2"/>
      <c r="XBQ219" s="2"/>
      <c r="XBR219" s="2"/>
      <c r="XBS219" s="2"/>
      <c r="XBT219" s="2"/>
      <c r="XBU219" s="2"/>
      <c r="XBV219" s="2"/>
      <c r="XBW219" s="2"/>
      <c r="XBX219" s="2"/>
      <c r="XBY219" s="2"/>
      <c r="XBZ219" s="2"/>
      <c r="XCA219" s="2"/>
      <c r="XCB219" s="2"/>
      <c r="XCC219" s="2"/>
      <c r="XCD219" s="2"/>
      <c r="XCE219" s="2"/>
      <c r="XCF219" s="2"/>
      <c r="XCG219" s="2"/>
      <c r="XCH219" s="2"/>
      <c r="XCI219" s="2"/>
      <c r="XCJ219" s="2"/>
      <c r="XCK219" s="2"/>
      <c r="XCL219" s="2"/>
      <c r="XCM219" s="2"/>
      <c r="XCN219" s="2"/>
      <c r="XCO219" s="2"/>
      <c r="XCP219" s="2"/>
      <c r="XCQ219" s="2"/>
      <c r="XCR219" s="2"/>
      <c r="XCS219" s="2"/>
      <c r="XCT219" s="2"/>
      <c r="XCU219" s="2"/>
      <c r="XCV219" s="2"/>
      <c r="XCW219" s="2"/>
      <c r="XCX219" s="2"/>
      <c r="XCY219" s="2"/>
      <c r="XCZ219" s="2"/>
      <c r="XDA219" s="2"/>
      <c r="XDB219" s="2"/>
      <c r="XDC219" s="2"/>
      <c r="XDD219" s="2"/>
      <c r="XDE219" s="2"/>
      <c r="XDF219" s="2"/>
      <c r="XDG219" s="2"/>
      <c r="XDH219" s="2"/>
      <c r="XDI219" s="2"/>
      <c r="XDJ219" s="2"/>
      <c r="XDK219" s="2"/>
      <c r="XDL219" s="2"/>
      <c r="XDM219" s="2"/>
      <c r="XDN219" s="2"/>
      <c r="XDO219" s="2"/>
      <c r="XDP219" s="2"/>
      <c r="XDQ219" s="2"/>
      <c r="XDR219" s="2"/>
      <c r="XDS219" s="2"/>
      <c r="XDT219" s="2"/>
      <c r="XDU219" s="2"/>
      <c r="XDV219" s="2"/>
      <c r="XDW219" s="2"/>
      <c r="XDX219" s="2"/>
      <c r="XDY219" s="2"/>
      <c r="XDZ219" s="2"/>
      <c r="XEA219" s="2"/>
      <c r="XEB219" s="2"/>
      <c r="XEC219" s="2"/>
      <c r="XED219" s="2"/>
      <c r="XEE219" s="2"/>
      <c r="XEF219" s="2"/>
      <c r="XEG219" s="2"/>
      <c r="XEH219" s="2"/>
      <c r="XEI219" s="2"/>
      <c r="XEJ219" s="2"/>
      <c r="XEK219" s="2"/>
      <c r="XEL219" s="2"/>
      <c r="XEM219" s="2"/>
      <c r="XEN219" s="2"/>
      <c r="XEO219" s="2"/>
      <c r="XEP219" s="2"/>
      <c r="XEQ219" s="2"/>
      <c r="XER219" s="2"/>
      <c r="XES219" s="2"/>
      <c r="XET219" s="2"/>
      <c r="XEU219" s="20"/>
      <c r="XEV219" s="20"/>
    </row>
    <row r="220" s="2" customFormat="1" customHeight="1" spans="1:16374">
      <c r="A220" s="10">
        <v>217</v>
      </c>
      <c r="B220" s="11" t="s">
        <v>19</v>
      </c>
      <c r="C220" s="11" t="s">
        <v>496</v>
      </c>
      <c r="D220" s="11" t="s">
        <v>525</v>
      </c>
      <c r="E220" s="11" t="s">
        <v>531</v>
      </c>
      <c r="F220" s="10" t="s">
        <v>499</v>
      </c>
      <c r="G220" s="10" t="s">
        <v>294</v>
      </c>
      <c r="H220" s="10" t="s">
        <v>441</v>
      </c>
      <c r="I220" s="10">
        <v>25000</v>
      </c>
      <c r="J220" s="10">
        <v>0</v>
      </c>
      <c r="K220" s="11" t="s">
        <v>140</v>
      </c>
      <c r="L220" s="14">
        <v>4.35</v>
      </c>
      <c r="M220" s="14">
        <v>25000</v>
      </c>
      <c r="N220" s="14">
        <v>4.35</v>
      </c>
      <c r="O220" s="14" t="s">
        <v>27</v>
      </c>
      <c r="P220" s="16" t="s">
        <v>124</v>
      </c>
      <c r="Q220" s="10">
        <f t="shared" si="1"/>
        <v>24</v>
      </c>
      <c r="R220" s="10">
        <v>75.52</v>
      </c>
      <c r="S220" s="17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  <c r="WVM220" s="1"/>
      <c r="WVN220" s="1"/>
      <c r="WVO220" s="1"/>
      <c r="WVP220" s="1"/>
      <c r="WVQ220" s="1"/>
      <c r="WVR220" s="1"/>
      <c r="WVS220" s="1"/>
      <c r="WVT220" s="1"/>
      <c r="WVU220" s="1"/>
      <c r="WVV220" s="1"/>
      <c r="WVW220" s="1"/>
      <c r="WVX220" s="1"/>
      <c r="WVY220" s="1"/>
      <c r="WVZ220" s="1"/>
      <c r="WWA220" s="1"/>
      <c r="WWB220" s="1"/>
      <c r="WWC220" s="1"/>
      <c r="WWD220" s="1"/>
      <c r="WWE220" s="1"/>
      <c r="WWF220" s="1"/>
      <c r="WWG220" s="1"/>
      <c r="WWH220" s="1"/>
      <c r="WWI220" s="1"/>
      <c r="WWJ220" s="1"/>
      <c r="WWK220" s="1"/>
      <c r="WWL220" s="1"/>
      <c r="WWM220" s="1"/>
      <c r="WWN220" s="1"/>
      <c r="WWO220" s="1"/>
      <c r="WWP220" s="1"/>
      <c r="WWQ220" s="1"/>
      <c r="WWR220" s="1"/>
      <c r="WWS220" s="1"/>
      <c r="WWT220" s="1"/>
      <c r="WWU220" s="1"/>
      <c r="WWV220" s="1"/>
      <c r="WWW220" s="1"/>
      <c r="WWX220" s="1"/>
      <c r="WWY220" s="1"/>
      <c r="WWZ220" s="1"/>
      <c r="WXA220" s="1"/>
      <c r="WXB220" s="1"/>
      <c r="WXC220" s="1"/>
      <c r="WXD220" s="1"/>
      <c r="WXE220" s="1"/>
      <c r="WXF220" s="1"/>
      <c r="WXG220" s="1"/>
      <c r="WXH220" s="1"/>
      <c r="WXI220" s="1"/>
      <c r="WXJ220" s="1"/>
      <c r="WXK220" s="1"/>
      <c r="WXL220" s="1"/>
      <c r="WXM220" s="1"/>
      <c r="WXN220" s="1"/>
      <c r="WXO220" s="1"/>
      <c r="WXP220" s="1"/>
      <c r="WXQ220" s="1"/>
      <c r="WXR220" s="1"/>
      <c r="WXS220" s="1"/>
      <c r="WXT220" s="1"/>
      <c r="WXU220" s="1"/>
      <c r="WXV220" s="1"/>
      <c r="WXW220" s="1"/>
      <c r="WXX220" s="1"/>
      <c r="WXY220" s="1"/>
      <c r="WXZ220" s="1"/>
      <c r="WYA220" s="1"/>
      <c r="WYB220" s="1"/>
      <c r="WYC220" s="1"/>
      <c r="WYD220" s="1"/>
      <c r="WYE220" s="1"/>
      <c r="WYF220" s="1"/>
      <c r="WYG220" s="1"/>
      <c r="WYH220" s="1"/>
      <c r="WYI220" s="1"/>
      <c r="WYJ220" s="1"/>
      <c r="WYK220" s="1"/>
      <c r="WYL220" s="1"/>
      <c r="WYM220" s="1"/>
      <c r="WYN220" s="1"/>
      <c r="WYO220" s="1"/>
      <c r="WYP220" s="1"/>
      <c r="WYQ220" s="1"/>
      <c r="WYR220" s="1"/>
      <c r="WYS220" s="1"/>
      <c r="WYT220" s="1"/>
      <c r="WYU220" s="1"/>
      <c r="WYV220" s="1"/>
      <c r="WYW220" s="1"/>
      <c r="WYX220" s="1"/>
      <c r="WYY220" s="1"/>
      <c r="WYZ220" s="1"/>
      <c r="WZA220" s="1"/>
      <c r="WZB220" s="1"/>
      <c r="WZC220" s="1"/>
      <c r="WZD220" s="1"/>
      <c r="WZE220" s="1"/>
      <c r="WZF220" s="1"/>
      <c r="WZG220" s="1"/>
      <c r="WZH220" s="1"/>
      <c r="WZI220" s="1"/>
      <c r="WZJ220" s="1"/>
      <c r="WZK220" s="1"/>
      <c r="WZL220" s="1"/>
      <c r="WZM220" s="1"/>
      <c r="WZN220" s="1"/>
      <c r="WZO220" s="1"/>
      <c r="WZP220" s="1"/>
      <c r="WZQ220" s="1"/>
      <c r="WZR220" s="1"/>
      <c r="WZS220" s="1"/>
      <c r="WZT220" s="1"/>
      <c r="WZU220" s="1"/>
      <c r="WZV220" s="1"/>
      <c r="WZW220" s="1"/>
      <c r="WZX220" s="1"/>
      <c r="WZY220" s="1"/>
      <c r="WZZ220" s="1"/>
      <c r="XAA220" s="1"/>
      <c r="XAB220" s="1"/>
      <c r="XAC220" s="1"/>
      <c r="XAD220" s="1"/>
      <c r="XAE220" s="1"/>
      <c r="XAF220" s="1"/>
      <c r="XAG220" s="1"/>
      <c r="XAH220" s="1"/>
      <c r="XAI220" s="1"/>
      <c r="XAJ220" s="1"/>
      <c r="XAK220" s="1"/>
      <c r="XAL220" s="1"/>
      <c r="XAM220" s="1"/>
      <c r="XAN220" s="1"/>
      <c r="XAO220" s="1"/>
      <c r="XAP220" s="1"/>
      <c r="XAQ220" s="1"/>
      <c r="XAR220" s="1"/>
      <c r="XAS220" s="1"/>
      <c r="XAT220" s="1"/>
      <c r="XAU220" s="1"/>
      <c r="XAV220" s="1"/>
      <c r="XAW220" s="1"/>
      <c r="XAX220" s="1"/>
      <c r="XAY220" s="1"/>
      <c r="XAZ220" s="1"/>
      <c r="XBA220" s="1"/>
      <c r="XBB220" s="1"/>
      <c r="XBC220" s="1"/>
      <c r="XBD220" s="1"/>
      <c r="XBE220" s="1"/>
      <c r="XBF220" s="1"/>
      <c r="XBG220" s="1"/>
      <c r="XBH220" s="1"/>
      <c r="XBI220" s="1"/>
      <c r="XBJ220" s="1"/>
      <c r="XBK220" s="1"/>
      <c r="XBL220" s="1"/>
      <c r="XBM220" s="1"/>
      <c r="XBN220" s="1"/>
      <c r="XBO220" s="1"/>
      <c r="XBP220" s="1"/>
      <c r="XBQ220" s="1"/>
      <c r="XBR220" s="1"/>
      <c r="XBS220" s="1"/>
      <c r="XBT220" s="1"/>
      <c r="XBU220" s="1"/>
      <c r="XBV220" s="1"/>
      <c r="XBW220" s="1"/>
      <c r="XBX220" s="1"/>
      <c r="XBY220" s="1"/>
      <c r="XBZ220" s="1"/>
      <c r="XCA220" s="1"/>
      <c r="XCB220" s="1"/>
      <c r="XCC220" s="1"/>
      <c r="XCD220" s="1"/>
      <c r="XCE220" s="1"/>
      <c r="XCF220" s="1"/>
      <c r="XCG220" s="1"/>
      <c r="XCH220" s="1"/>
      <c r="XCI220" s="1"/>
      <c r="XCJ220" s="1"/>
      <c r="XCK220" s="1"/>
      <c r="XCL220" s="1"/>
      <c r="XCM220" s="1"/>
      <c r="XCN220" s="1"/>
      <c r="XCO220" s="1"/>
      <c r="XCP220" s="1"/>
      <c r="XCQ220" s="1"/>
      <c r="XCR220" s="1"/>
      <c r="XCS220" s="1"/>
      <c r="XCT220" s="1"/>
      <c r="XCU220" s="1"/>
      <c r="XCV220" s="1"/>
      <c r="XCW220" s="1"/>
      <c r="XCX220" s="1"/>
      <c r="XCY220" s="1"/>
      <c r="XCZ220" s="1"/>
      <c r="XDA220" s="1"/>
      <c r="XDB220" s="1"/>
      <c r="XDC220" s="1"/>
      <c r="XDD220" s="1"/>
      <c r="XDE220" s="1"/>
      <c r="XDF220" s="1"/>
      <c r="XDG220" s="1"/>
      <c r="XDH220" s="1"/>
      <c r="XDI220" s="1"/>
      <c r="XDJ220" s="1"/>
      <c r="XDK220" s="1"/>
      <c r="XDL220" s="1"/>
      <c r="XDM220" s="1"/>
      <c r="XDN220" s="1"/>
      <c r="XDO220" s="1"/>
      <c r="XDP220" s="1"/>
      <c r="XDQ220" s="1"/>
      <c r="XDR220" s="1"/>
      <c r="XDS220" s="1"/>
      <c r="XDT220" s="1"/>
      <c r="XDU220" s="1"/>
      <c r="XDV220" s="1"/>
      <c r="XDW220" s="1"/>
      <c r="XDX220" s="1"/>
      <c r="XDY220" s="1"/>
      <c r="XDZ220" s="1"/>
      <c r="XEA220" s="1"/>
      <c r="XEB220" s="1"/>
      <c r="XEC220" s="1"/>
      <c r="XED220" s="1"/>
      <c r="XEE220" s="1"/>
      <c r="XEF220" s="1"/>
      <c r="XEG220" s="1"/>
      <c r="XEH220" s="1"/>
      <c r="XEI220" s="1"/>
      <c r="XEJ220" s="1"/>
      <c r="XEK220" s="1"/>
      <c r="XEL220" s="1"/>
      <c r="XEM220" s="1"/>
      <c r="XEN220" s="1"/>
      <c r="XEO220" s="1"/>
      <c r="XEP220" s="1"/>
      <c r="XEQ220" s="1"/>
      <c r="XER220" s="1"/>
      <c r="XES220" s="1"/>
      <c r="XET220" s="1"/>
    </row>
    <row r="221" s="1" customFormat="1" customHeight="1" spans="1:16376">
      <c r="A221" s="10">
        <v>219</v>
      </c>
      <c r="B221" s="11" t="s">
        <v>19</v>
      </c>
      <c r="C221" s="11" t="s">
        <v>496</v>
      </c>
      <c r="D221" s="10" t="s">
        <v>505</v>
      </c>
      <c r="E221" s="10" t="s">
        <v>532</v>
      </c>
      <c r="F221" s="10" t="s">
        <v>499</v>
      </c>
      <c r="G221" s="10" t="s">
        <v>294</v>
      </c>
      <c r="H221" s="10" t="s">
        <v>441</v>
      </c>
      <c r="I221" s="10">
        <v>49000</v>
      </c>
      <c r="J221" s="10">
        <v>0</v>
      </c>
      <c r="K221" s="10" t="s">
        <v>140</v>
      </c>
      <c r="L221" s="14">
        <v>4.35</v>
      </c>
      <c r="M221" s="14">
        <v>49000</v>
      </c>
      <c r="N221" s="14">
        <v>4.35</v>
      </c>
      <c r="O221" s="14" t="s">
        <v>27</v>
      </c>
      <c r="P221" s="16" t="s">
        <v>119</v>
      </c>
      <c r="Q221" s="10">
        <f t="shared" si="1"/>
        <v>22</v>
      </c>
      <c r="R221" s="10">
        <v>136.18</v>
      </c>
      <c r="S221" s="17"/>
      <c r="XEU221" s="20"/>
      <c r="XEV221" s="20"/>
    </row>
    <row r="222" s="2" customFormat="1" customHeight="1" spans="1:20">
      <c r="A222" s="10">
        <v>220</v>
      </c>
      <c r="B222" s="11" t="s">
        <v>19</v>
      </c>
      <c r="C222" s="11" t="s">
        <v>496</v>
      </c>
      <c r="D222" s="11" t="s">
        <v>533</v>
      </c>
      <c r="E222" s="10" t="s">
        <v>534</v>
      </c>
      <c r="F222" s="10" t="s">
        <v>499</v>
      </c>
      <c r="G222" s="10" t="s">
        <v>165</v>
      </c>
      <c r="H222" s="10" t="s">
        <v>166</v>
      </c>
      <c r="I222" s="10">
        <v>50000</v>
      </c>
      <c r="J222" s="10">
        <v>50000</v>
      </c>
      <c r="K222" s="10" t="s">
        <v>278</v>
      </c>
      <c r="L222" s="14">
        <v>3.85</v>
      </c>
      <c r="M222" s="14">
        <v>50000</v>
      </c>
      <c r="N222" s="14">
        <v>3.85</v>
      </c>
      <c r="O222" s="14" t="s">
        <v>27</v>
      </c>
      <c r="P222" s="16" t="s">
        <v>59</v>
      </c>
      <c r="Q222" s="10">
        <f t="shared" si="1"/>
        <v>29</v>
      </c>
      <c r="R222" s="10">
        <v>160.42</v>
      </c>
      <c r="S222" s="17"/>
      <c r="T222" s="1"/>
    </row>
    <row r="223" s="1" customFormat="1" customHeight="1" spans="1:16376">
      <c r="A223" s="10">
        <v>221</v>
      </c>
      <c r="B223" s="11" t="s">
        <v>19</v>
      </c>
      <c r="C223" s="10" t="s">
        <v>496</v>
      </c>
      <c r="D223" s="10" t="s">
        <v>535</v>
      </c>
      <c r="E223" s="10" t="s">
        <v>536</v>
      </c>
      <c r="F223" s="10" t="s">
        <v>499</v>
      </c>
      <c r="G223" s="10" t="s">
        <v>66</v>
      </c>
      <c r="H223" s="10" t="s">
        <v>67</v>
      </c>
      <c r="I223" s="10">
        <v>49000</v>
      </c>
      <c r="J223" s="10">
        <v>49000</v>
      </c>
      <c r="K223" s="10" t="s">
        <v>26</v>
      </c>
      <c r="L223" s="14">
        <v>3.85</v>
      </c>
      <c r="M223" s="14">
        <v>49000</v>
      </c>
      <c r="N223" s="14">
        <v>3.85</v>
      </c>
      <c r="O223" s="14" t="s">
        <v>27</v>
      </c>
      <c r="P223" s="14" t="s">
        <v>151</v>
      </c>
      <c r="Q223" s="10">
        <f t="shared" si="1"/>
        <v>32</v>
      </c>
      <c r="R223" s="10">
        <v>157.21</v>
      </c>
      <c r="S223" s="17"/>
      <c r="XEU223" s="20"/>
      <c r="XEV223" s="20"/>
    </row>
    <row r="224" s="2" customFormat="1" customHeight="1" spans="1:20">
      <c r="A224" s="10">
        <v>222</v>
      </c>
      <c r="B224" s="11" t="s">
        <v>19</v>
      </c>
      <c r="C224" s="11" t="s">
        <v>496</v>
      </c>
      <c r="D224" s="10" t="s">
        <v>535</v>
      </c>
      <c r="E224" s="10" t="s">
        <v>537</v>
      </c>
      <c r="F224" s="10" t="s">
        <v>499</v>
      </c>
      <c r="G224" s="10" t="s">
        <v>66</v>
      </c>
      <c r="H224" s="10" t="s">
        <v>67</v>
      </c>
      <c r="I224" s="10">
        <v>49000</v>
      </c>
      <c r="J224" s="10">
        <v>49000</v>
      </c>
      <c r="K224" s="10" t="s">
        <v>538</v>
      </c>
      <c r="L224" s="14">
        <v>3.85</v>
      </c>
      <c r="M224" s="14">
        <v>49000</v>
      </c>
      <c r="N224" s="14">
        <v>3.85</v>
      </c>
      <c r="O224" s="14" t="s">
        <v>27</v>
      </c>
      <c r="P224" s="14" t="s">
        <v>59</v>
      </c>
      <c r="Q224" s="10">
        <f t="shared" si="1"/>
        <v>29</v>
      </c>
      <c r="R224" s="10">
        <v>157.21</v>
      </c>
      <c r="S224" s="17"/>
      <c r="T224" s="1"/>
    </row>
    <row r="225" s="3" customFormat="1" customHeight="1" spans="1:16374">
      <c r="A225" s="10">
        <v>223</v>
      </c>
      <c r="B225" s="11" t="s">
        <v>19</v>
      </c>
      <c r="C225" s="11" t="s">
        <v>496</v>
      </c>
      <c r="D225" s="11" t="s">
        <v>539</v>
      </c>
      <c r="E225" s="10" t="s">
        <v>540</v>
      </c>
      <c r="F225" s="10" t="s">
        <v>499</v>
      </c>
      <c r="G225" s="10" t="s">
        <v>170</v>
      </c>
      <c r="H225" s="10" t="s">
        <v>171</v>
      </c>
      <c r="I225" s="10">
        <v>50000</v>
      </c>
      <c r="J225" s="10">
        <v>50000</v>
      </c>
      <c r="K225" s="10" t="s">
        <v>140</v>
      </c>
      <c r="L225" s="14">
        <v>3.85</v>
      </c>
      <c r="M225" s="14">
        <v>50000</v>
      </c>
      <c r="N225" s="14">
        <v>3.85</v>
      </c>
      <c r="O225" s="14" t="s">
        <v>27</v>
      </c>
      <c r="P225" s="16" t="s">
        <v>59</v>
      </c>
      <c r="Q225" s="10">
        <f t="shared" si="1"/>
        <v>29</v>
      </c>
      <c r="R225" s="10">
        <v>160.42</v>
      </c>
      <c r="S225" s="17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  <c r="WVM225" s="1"/>
      <c r="WVN225" s="1"/>
      <c r="WVO225" s="1"/>
      <c r="WVP225" s="1"/>
      <c r="WVQ225" s="1"/>
      <c r="WVR225" s="1"/>
      <c r="WVS225" s="1"/>
      <c r="WVT225" s="1"/>
      <c r="WVU225" s="1"/>
      <c r="WVV225" s="1"/>
      <c r="WVW225" s="1"/>
      <c r="WVX225" s="1"/>
      <c r="WVY225" s="1"/>
      <c r="WVZ225" s="1"/>
      <c r="WWA225" s="1"/>
      <c r="WWB225" s="1"/>
      <c r="WWC225" s="1"/>
      <c r="WWD225" s="1"/>
      <c r="WWE225" s="1"/>
      <c r="WWF225" s="1"/>
      <c r="WWG225" s="1"/>
      <c r="WWH225" s="1"/>
      <c r="WWI225" s="1"/>
      <c r="WWJ225" s="1"/>
      <c r="WWK225" s="1"/>
      <c r="WWL225" s="1"/>
      <c r="WWM225" s="1"/>
      <c r="WWN225" s="1"/>
      <c r="WWO225" s="1"/>
      <c r="WWP225" s="1"/>
      <c r="WWQ225" s="1"/>
      <c r="WWR225" s="1"/>
      <c r="WWS225" s="1"/>
      <c r="WWT225" s="1"/>
      <c r="WWU225" s="1"/>
      <c r="WWV225" s="1"/>
      <c r="WWW225" s="1"/>
      <c r="WWX225" s="1"/>
      <c r="WWY225" s="1"/>
      <c r="WWZ225" s="1"/>
      <c r="WXA225" s="1"/>
      <c r="WXB225" s="1"/>
      <c r="WXC225" s="1"/>
      <c r="WXD225" s="1"/>
      <c r="WXE225" s="1"/>
      <c r="WXF225" s="1"/>
      <c r="WXG225" s="1"/>
      <c r="WXH225" s="1"/>
      <c r="WXI225" s="1"/>
      <c r="WXJ225" s="1"/>
      <c r="WXK225" s="1"/>
      <c r="WXL225" s="1"/>
      <c r="WXM225" s="1"/>
      <c r="WXN225" s="1"/>
      <c r="WXO225" s="1"/>
      <c r="WXP225" s="1"/>
      <c r="WXQ225" s="1"/>
      <c r="WXR225" s="1"/>
      <c r="WXS225" s="1"/>
      <c r="WXT225" s="1"/>
      <c r="WXU225" s="1"/>
      <c r="WXV225" s="1"/>
      <c r="WXW225" s="1"/>
      <c r="WXX225" s="1"/>
      <c r="WXY225" s="1"/>
      <c r="WXZ225" s="1"/>
      <c r="WYA225" s="1"/>
      <c r="WYB225" s="1"/>
      <c r="WYC225" s="1"/>
      <c r="WYD225" s="1"/>
      <c r="WYE225" s="1"/>
      <c r="WYF225" s="1"/>
      <c r="WYG225" s="1"/>
      <c r="WYH225" s="1"/>
      <c r="WYI225" s="1"/>
      <c r="WYJ225" s="1"/>
      <c r="WYK225" s="1"/>
      <c r="WYL225" s="1"/>
      <c r="WYM225" s="1"/>
      <c r="WYN225" s="1"/>
      <c r="WYO225" s="1"/>
      <c r="WYP225" s="1"/>
      <c r="WYQ225" s="1"/>
      <c r="WYR225" s="1"/>
      <c r="WYS225" s="1"/>
      <c r="WYT225" s="1"/>
      <c r="WYU225" s="1"/>
      <c r="WYV225" s="1"/>
      <c r="WYW225" s="1"/>
      <c r="WYX225" s="1"/>
      <c r="WYY225" s="1"/>
      <c r="WYZ225" s="1"/>
      <c r="WZA225" s="1"/>
      <c r="WZB225" s="1"/>
      <c r="WZC225" s="1"/>
      <c r="WZD225" s="1"/>
      <c r="WZE225" s="1"/>
      <c r="WZF225" s="1"/>
      <c r="WZG225" s="1"/>
      <c r="WZH225" s="1"/>
      <c r="WZI225" s="1"/>
      <c r="WZJ225" s="1"/>
      <c r="WZK225" s="1"/>
      <c r="WZL225" s="1"/>
      <c r="WZM225" s="1"/>
      <c r="WZN225" s="1"/>
      <c r="WZO225" s="1"/>
      <c r="WZP225" s="1"/>
      <c r="WZQ225" s="1"/>
      <c r="WZR225" s="1"/>
      <c r="WZS225" s="1"/>
      <c r="WZT225" s="1"/>
      <c r="WZU225" s="1"/>
      <c r="WZV225" s="1"/>
      <c r="WZW225" s="1"/>
      <c r="WZX225" s="1"/>
      <c r="WZY225" s="1"/>
      <c r="WZZ225" s="1"/>
      <c r="XAA225" s="1"/>
      <c r="XAB225" s="1"/>
      <c r="XAC225" s="1"/>
      <c r="XAD225" s="1"/>
      <c r="XAE225" s="1"/>
      <c r="XAF225" s="1"/>
      <c r="XAG225" s="1"/>
      <c r="XAH225" s="1"/>
      <c r="XAI225" s="1"/>
      <c r="XAJ225" s="1"/>
      <c r="XAK225" s="1"/>
      <c r="XAL225" s="1"/>
      <c r="XAM225" s="1"/>
      <c r="XAN225" s="1"/>
      <c r="XAO225" s="1"/>
      <c r="XAP225" s="1"/>
      <c r="XAQ225" s="1"/>
      <c r="XAR225" s="1"/>
      <c r="XAS225" s="1"/>
      <c r="XAT225" s="1"/>
      <c r="XAU225" s="1"/>
      <c r="XAV225" s="1"/>
      <c r="XAW225" s="1"/>
      <c r="XAX225" s="1"/>
      <c r="XAY225" s="1"/>
      <c r="XAZ225" s="1"/>
      <c r="XBA225" s="1"/>
      <c r="XBB225" s="1"/>
      <c r="XBC225" s="1"/>
      <c r="XBD225" s="1"/>
      <c r="XBE225" s="1"/>
      <c r="XBF225" s="1"/>
      <c r="XBG225" s="1"/>
      <c r="XBH225" s="1"/>
      <c r="XBI225" s="1"/>
      <c r="XBJ225" s="1"/>
      <c r="XBK225" s="1"/>
      <c r="XBL225" s="1"/>
      <c r="XBM225" s="1"/>
      <c r="XBN225" s="1"/>
      <c r="XBO225" s="1"/>
      <c r="XBP225" s="1"/>
      <c r="XBQ225" s="1"/>
      <c r="XBR225" s="1"/>
      <c r="XBS225" s="1"/>
      <c r="XBT225" s="1"/>
      <c r="XBU225" s="1"/>
      <c r="XBV225" s="1"/>
      <c r="XBW225" s="1"/>
      <c r="XBX225" s="1"/>
      <c r="XBY225" s="1"/>
      <c r="XBZ225" s="1"/>
      <c r="XCA225" s="1"/>
      <c r="XCB225" s="1"/>
      <c r="XCC225" s="1"/>
      <c r="XCD225" s="1"/>
      <c r="XCE225" s="1"/>
      <c r="XCF225" s="1"/>
      <c r="XCG225" s="1"/>
      <c r="XCH225" s="1"/>
      <c r="XCI225" s="1"/>
      <c r="XCJ225" s="1"/>
      <c r="XCK225" s="1"/>
      <c r="XCL225" s="1"/>
      <c r="XCM225" s="1"/>
      <c r="XCN225" s="1"/>
      <c r="XCO225" s="1"/>
      <c r="XCP225" s="1"/>
      <c r="XCQ225" s="1"/>
      <c r="XCR225" s="1"/>
      <c r="XCS225" s="1"/>
      <c r="XCT225" s="1"/>
      <c r="XCU225" s="1"/>
      <c r="XCV225" s="1"/>
      <c r="XCW225" s="1"/>
      <c r="XCX225" s="1"/>
      <c r="XCY225" s="1"/>
      <c r="XCZ225" s="1"/>
      <c r="XDA225" s="1"/>
      <c r="XDB225" s="1"/>
      <c r="XDC225" s="1"/>
      <c r="XDD225" s="1"/>
      <c r="XDE225" s="1"/>
      <c r="XDF225" s="1"/>
      <c r="XDG225" s="1"/>
      <c r="XDH225" s="1"/>
      <c r="XDI225" s="1"/>
      <c r="XDJ225" s="1"/>
      <c r="XDK225" s="1"/>
      <c r="XDL225" s="1"/>
      <c r="XDM225" s="1"/>
      <c r="XDN225" s="1"/>
      <c r="XDO225" s="1"/>
      <c r="XDP225" s="1"/>
      <c r="XDQ225" s="1"/>
      <c r="XDR225" s="1"/>
      <c r="XDS225" s="1"/>
      <c r="XDT225" s="1"/>
      <c r="XDU225" s="1"/>
      <c r="XDV225" s="1"/>
      <c r="XDW225" s="1"/>
      <c r="XDX225" s="1"/>
      <c r="XDY225" s="1"/>
      <c r="XDZ225" s="1"/>
      <c r="XEA225" s="1"/>
      <c r="XEB225" s="1"/>
      <c r="XEC225" s="1"/>
      <c r="XED225" s="1"/>
      <c r="XEE225" s="1"/>
      <c r="XEF225" s="1"/>
      <c r="XEG225" s="1"/>
      <c r="XEH225" s="1"/>
      <c r="XEI225" s="1"/>
      <c r="XEJ225" s="1"/>
      <c r="XEK225" s="1"/>
      <c r="XEL225" s="1"/>
      <c r="XEM225" s="1"/>
      <c r="XEN225" s="1"/>
      <c r="XEO225" s="1"/>
      <c r="XEP225" s="19"/>
      <c r="XEQ225" s="19"/>
      <c r="XER225" s="19"/>
      <c r="XES225" s="19"/>
      <c r="XET225" s="19"/>
    </row>
    <row r="226" s="2" customFormat="1" customHeight="1" spans="1:20">
      <c r="A226" s="10">
        <v>224</v>
      </c>
      <c r="B226" s="11" t="s">
        <v>19</v>
      </c>
      <c r="C226" s="11" t="s">
        <v>496</v>
      </c>
      <c r="D226" s="11" t="s">
        <v>541</v>
      </c>
      <c r="E226" s="10" t="s">
        <v>542</v>
      </c>
      <c r="F226" s="10" t="s">
        <v>499</v>
      </c>
      <c r="G226" s="10" t="s">
        <v>228</v>
      </c>
      <c r="H226" s="10" t="s">
        <v>229</v>
      </c>
      <c r="I226" s="10">
        <v>28000</v>
      </c>
      <c r="J226" s="10">
        <v>28000</v>
      </c>
      <c r="K226" s="10" t="s">
        <v>48</v>
      </c>
      <c r="L226" s="14">
        <v>3.85</v>
      </c>
      <c r="M226" s="14">
        <v>28000</v>
      </c>
      <c r="N226" s="14">
        <v>3.85</v>
      </c>
      <c r="O226" s="14" t="s">
        <v>27</v>
      </c>
      <c r="P226" s="16" t="s">
        <v>59</v>
      </c>
      <c r="Q226" s="10">
        <f t="shared" si="1"/>
        <v>29</v>
      </c>
      <c r="R226" s="10">
        <v>89.83</v>
      </c>
      <c r="S226" s="17"/>
      <c r="T226" s="1"/>
    </row>
    <row r="227" s="2" customFormat="1" customHeight="1" spans="1:20">
      <c r="A227" s="10">
        <v>225</v>
      </c>
      <c r="B227" s="11" t="s">
        <v>19</v>
      </c>
      <c r="C227" s="11" t="s">
        <v>496</v>
      </c>
      <c r="D227" s="11" t="s">
        <v>533</v>
      </c>
      <c r="E227" s="10" t="s">
        <v>543</v>
      </c>
      <c r="F227" s="10" t="s">
        <v>499</v>
      </c>
      <c r="G227" s="10" t="s">
        <v>228</v>
      </c>
      <c r="H227" s="10" t="s">
        <v>229</v>
      </c>
      <c r="I227" s="10">
        <v>49000</v>
      </c>
      <c r="J227" s="10">
        <v>49000</v>
      </c>
      <c r="K227" s="10" t="s">
        <v>278</v>
      </c>
      <c r="L227" s="14">
        <v>3.85</v>
      </c>
      <c r="M227" s="14">
        <v>49000</v>
      </c>
      <c r="N227" s="14">
        <v>3.85</v>
      </c>
      <c r="O227" s="14" t="s">
        <v>27</v>
      </c>
      <c r="P227" s="16" t="s">
        <v>59</v>
      </c>
      <c r="Q227" s="10">
        <f t="shared" si="1"/>
        <v>29</v>
      </c>
      <c r="R227" s="10">
        <v>157.21</v>
      </c>
      <c r="S227" s="17"/>
      <c r="T227" s="1"/>
    </row>
    <row r="228" s="2" customFormat="1" customHeight="1" spans="1:16374">
      <c r="A228" s="10">
        <v>226</v>
      </c>
      <c r="B228" s="11" t="s">
        <v>19</v>
      </c>
      <c r="C228" s="10" t="s">
        <v>496</v>
      </c>
      <c r="D228" s="10" t="s">
        <v>507</v>
      </c>
      <c r="E228" s="10" t="s">
        <v>508</v>
      </c>
      <c r="F228" s="10" t="s">
        <v>499</v>
      </c>
      <c r="G228" s="10" t="s">
        <v>186</v>
      </c>
      <c r="H228" s="10" t="s">
        <v>252</v>
      </c>
      <c r="I228" s="10">
        <v>40000</v>
      </c>
      <c r="J228" s="10">
        <v>40000</v>
      </c>
      <c r="K228" s="10" t="s">
        <v>92</v>
      </c>
      <c r="L228" s="14">
        <v>3.85</v>
      </c>
      <c r="M228" s="14">
        <v>40000</v>
      </c>
      <c r="N228" s="14">
        <v>3.85</v>
      </c>
      <c r="O228" s="14" t="s">
        <v>186</v>
      </c>
      <c r="P228" s="14" t="s">
        <v>59</v>
      </c>
      <c r="Q228" s="10">
        <f t="shared" si="1"/>
        <v>13</v>
      </c>
      <c r="R228" s="10">
        <v>55.61</v>
      </c>
      <c r="S228" s="17"/>
      <c r="T228" s="1"/>
      <c r="XEP228" s="21"/>
      <c r="XEQ228" s="21"/>
      <c r="XER228" s="21"/>
      <c r="XES228" s="21"/>
      <c r="XET228" s="21"/>
    </row>
    <row r="229" s="3" customFormat="1" customHeight="1" spans="1:16374">
      <c r="A229" s="10">
        <v>227</v>
      </c>
      <c r="B229" s="11" t="s">
        <v>19</v>
      </c>
      <c r="C229" s="10" t="s">
        <v>496</v>
      </c>
      <c r="D229" s="10" t="s">
        <v>503</v>
      </c>
      <c r="E229" s="11" t="s">
        <v>544</v>
      </c>
      <c r="F229" s="10" t="s">
        <v>499</v>
      </c>
      <c r="G229" s="10" t="s">
        <v>256</v>
      </c>
      <c r="H229" s="10" t="s">
        <v>545</v>
      </c>
      <c r="I229" s="10">
        <v>50000</v>
      </c>
      <c r="J229" s="10">
        <v>50000</v>
      </c>
      <c r="K229" s="10" t="s">
        <v>64</v>
      </c>
      <c r="L229" s="14">
        <v>3.85</v>
      </c>
      <c r="M229" s="14">
        <v>50000</v>
      </c>
      <c r="N229" s="14">
        <v>3.85</v>
      </c>
      <c r="O229" s="14" t="s">
        <v>256</v>
      </c>
      <c r="P229" s="14" t="s">
        <v>59</v>
      </c>
      <c r="Q229" s="10">
        <f t="shared" si="1"/>
        <v>10</v>
      </c>
      <c r="R229" s="10">
        <v>53.47</v>
      </c>
      <c r="S229" s="17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  <c r="WVM229" s="1"/>
      <c r="WVN229" s="1"/>
      <c r="WVO229" s="1"/>
      <c r="WVP229" s="1"/>
      <c r="WVQ229" s="1"/>
      <c r="WVR229" s="1"/>
      <c r="WVS229" s="1"/>
      <c r="WVT229" s="1"/>
      <c r="WVU229" s="1"/>
      <c r="WVV229" s="1"/>
      <c r="WVW229" s="1"/>
      <c r="WVX229" s="1"/>
      <c r="WVY229" s="1"/>
      <c r="WVZ229" s="1"/>
      <c r="WWA229" s="1"/>
      <c r="WWB229" s="1"/>
      <c r="WWC229" s="1"/>
      <c r="WWD229" s="1"/>
      <c r="WWE229" s="1"/>
      <c r="WWF229" s="1"/>
      <c r="WWG229" s="1"/>
      <c r="WWH229" s="1"/>
      <c r="WWI229" s="1"/>
      <c r="WWJ229" s="1"/>
      <c r="WWK229" s="1"/>
      <c r="WWL229" s="1"/>
      <c r="WWM229" s="1"/>
      <c r="WWN229" s="1"/>
      <c r="WWO229" s="1"/>
      <c r="WWP229" s="1"/>
      <c r="WWQ229" s="1"/>
      <c r="WWR229" s="1"/>
      <c r="WWS229" s="1"/>
      <c r="WWT229" s="1"/>
      <c r="WWU229" s="1"/>
      <c r="WWV229" s="1"/>
      <c r="WWW229" s="1"/>
      <c r="WWX229" s="1"/>
      <c r="WWY229" s="1"/>
      <c r="WWZ229" s="1"/>
      <c r="WXA229" s="1"/>
      <c r="WXB229" s="1"/>
      <c r="WXC229" s="1"/>
      <c r="WXD229" s="1"/>
      <c r="WXE229" s="1"/>
      <c r="WXF229" s="1"/>
      <c r="WXG229" s="1"/>
      <c r="WXH229" s="1"/>
      <c r="WXI229" s="1"/>
      <c r="WXJ229" s="1"/>
      <c r="WXK229" s="1"/>
      <c r="WXL229" s="1"/>
      <c r="WXM229" s="1"/>
      <c r="WXN229" s="1"/>
      <c r="WXO229" s="1"/>
      <c r="WXP229" s="1"/>
      <c r="WXQ229" s="1"/>
      <c r="WXR229" s="1"/>
      <c r="WXS229" s="1"/>
      <c r="WXT229" s="1"/>
      <c r="WXU229" s="1"/>
      <c r="WXV229" s="1"/>
      <c r="WXW229" s="1"/>
      <c r="WXX229" s="1"/>
      <c r="WXY229" s="1"/>
      <c r="WXZ229" s="1"/>
      <c r="WYA229" s="1"/>
      <c r="WYB229" s="1"/>
      <c r="WYC229" s="1"/>
      <c r="WYD229" s="1"/>
      <c r="WYE229" s="1"/>
      <c r="WYF229" s="1"/>
      <c r="WYG229" s="1"/>
      <c r="WYH229" s="1"/>
      <c r="WYI229" s="1"/>
      <c r="WYJ229" s="1"/>
      <c r="WYK229" s="1"/>
      <c r="WYL229" s="1"/>
      <c r="WYM229" s="1"/>
      <c r="WYN229" s="1"/>
      <c r="WYO229" s="1"/>
      <c r="WYP229" s="1"/>
      <c r="WYQ229" s="1"/>
      <c r="WYR229" s="1"/>
      <c r="WYS229" s="1"/>
      <c r="WYT229" s="1"/>
      <c r="WYU229" s="1"/>
      <c r="WYV229" s="1"/>
      <c r="WYW229" s="1"/>
      <c r="WYX229" s="1"/>
      <c r="WYY229" s="1"/>
      <c r="WYZ229" s="1"/>
      <c r="WZA229" s="1"/>
      <c r="WZB229" s="1"/>
      <c r="WZC229" s="1"/>
      <c r="WZD229" s="1"/>
      <c r="WZE229" s="1"/>
      <c r="WZF229" s="1"/>
      <c r="WZG229" s="1"/>
      <c r="WZH229" s="1"/>
      <c r="WZI229" s="1"/>
      <c r="WZJ229" s="1"/>
      <c r="WZK229" s="1"/>
      <c r="WZL229" s="1"/>
      <c r="WZM229" s="1"/>
      <c r="WZN229" s="1"/>
      <c r="WZO229" s="1"/>
      <c r="WZP229" s="1"/>
      <c r="WZQ229" s="1"/>
      <c r="WZR229" s="1"/>
      <c r="WZS229" s="1"/>
      <c r="WZT229" s="1"/>
      <c r="WZU229" s="1"/>
      <c r="WZV229" s="1"/>
      <c r="WZW229" s="1"/>
      <c r="WZX229" s="1"/>
      <c r="WZY229" s="1"/>
      <c r="WZZ229" s="1"/>
      <c r="XAA229" s="1"/>
      <c r="XAB229" s="1"/>
      <c r="XAC229" s="1"/>
      <c r="XAD229" s="1"/>
      <c r="XAE229" s="1"/>
      <c r="XAF229" s="1"/>
      <c r="XAG229" s="1"/>
      <c r="XAH229" s="1"/>
      <c r="XAI229" s="1"/>
      <c r="XAJ229" s="1"/>
      <c r="XAK229" s="1"/>
      <c r="XAL229" s="1"/>
      <c r="XAM229" s="1"/>
      <c r="XAN229" s="1"/>
      <c r="XAO229" s="1"/>
      <c r="XAP229" s="1"/>
      <c r="XAQ229" s="1"/>
      <c r="XAR229" s="1"/>
      <c r="XAS229" s="1"/>
      <c r="XAT229" s="1"/>
      <c r="XAU229" s="1"/>
      <c r="XAV229" s="1"/>
      <c r="XAW229" s="1"/>
      <c r="XAX229" s="1"/>
      <c r="XAY229" s="1"/>
      <c r="XAZ229" s="1"/>
      <c r="XBA229" s="1"/>
      <c r="XBB229" s="1"/>
      <c r="XBC229" s="1"/>
      <c r="XBD229" s="1"/>
      <c r="XBE229" s="1"/>
      <c r="XBF229" s="1"/>
      <c r="XBG229" s="1"/>
      <c r="XBH229" s="1"/>
      <c r="XBI229" s="1"/>
      <c r="XBJ229" s="1"/>
      <c r="XBK229" s="1"/>
      <c r="XBL229" s="1"/>
      <c r="XBM229" s="1"/>
      <c r="XBN229" s="1"/>
      <c r="XBO229" s="1"/>
      <c r="XBP229" s="1"/>
      <c r="XBQ229" s="1"/>
      <c r="XBR229" s="1"/>
      <c r="XBS229" s="1"/>
      <c r="XBT229" s="1"/>
      <c r="XBU229" s="1"/>
      <c r="XBV229" s="1"/>
      <c r="XBW229" s="1"/>
      <c r="XBX229" s="1"/>
      <c r="XBY229" s="1"/>
      <c r="XBZ229" s="1"/>
      <c r="XCA229" s="1"/>
      <c r="XCB229" s="1"/>
      <c r="XCC229" s="1"/>
      <c r="XCD229" s="1"/>
      <c r="XCE229" s="1"/>
      <c r="XCF229" s="1"/>
      <c r="XCG229" s="1"/>
      <c r="XCH229" s="1"/>
      <c r="XCI229" s="1"/>
      <c r="XCJ229" s="1"/>
      <c r="XCK229" s="1"/>
      <c r="XCL229" s="1"/>
      <c r="XCM229" s="1"/>
      <c r="XCN229" s="1"/>
      <c r="XCO229" s="1"/>
      <c r="XCP229" s="1"/>
      <c r="XCQ229" s="1"/>
      <c r="XCR229" s="1"/>
      <c r="XCS229" s="1"/>
      <c r="XCT229" s="1"/>
      <c r="XCU229" s="1"/>
      <c r="XCV229" s="1"/>
      <c r="XCW229" s="1"/>
      <c r="XCX229" s="1"/>
      <c r="XCY229" s="1"/>
      <c r="XCZ229" s="1"/>
      <c r="XDA229" s="1"/>
      <c r="XDB229" s="1"/>
      <c r="XDC229" s="1"/>
      <c r="XDD229" s="1"/>
      <c r="XDE229" s="1"/>
      <c r="XDF229" s="1"/>
      <c r="XDG229" s="1"/>
      <c r="XDH229" s="1"/>
      <c r="XDI229" s="1"/>
      <c r="XDJ229" s="1"/>
      <c r="XDK229" s="1"/>
      <c r="XDL229" s="1"/>
      <c r="XDM229" s="1"/>
      <c r="XDN229" s="1"/>
      <c r="XDO229" s="1"/>
      <c r="XDP229" s="1"/>
      <c r="XDQ229" s="1"/>
      <c r="XDR229" s="1"/>
      <c r="XDS229" s="1"/>
      <c r="XDT229" s="1"/>
      <c r="XDU229" s="1"/>
      <c r="XDV229" s="1"/>
      <c r="XDW229" s="1"/>
      <c r="XDX229" s="1"/>
      <c r="XDY229" s="1"/>
      <c r="XDZ229" s="1"/>
      <c r="XEA229" s="1"/>
      <c r="XEB229" s="1"/>
      <c r="XEC229" s="1"/>
      <c r="XED229" s="1"/>
      <c r="XEE229" s="1"/>
      <c r="XEF229" s="1"/>
      <c r="XEG229" s="1"/>
      <c r="XEH229" s="1"/>
      <c r="XEI229" s="1"/>
      <c r="XEJ229" s="1"/>
      <c r="XEK229" s="1"/>
      <c r="XEL229" s="1"/>
      <c r="XEM229" s="1"/>
      <c r="XEN229" s="1"/>
      <c r="XEO229" s="1"/>
      <c r="XEP229" s="19"/>
      <c r="XEQ229" s="19"/>
      <c r="XER229" s="19"/>
      <c r="XES229" s="19"/>
      <c r="XET229" s="19"/>
    </row>
    <row r="230" s="2" customFormat="1" customHeight="1" spans="1:20">
      <c r="A230" s="10">
        <v>228</v>
      </c>
      <c r="B230" s="11" t="s">
        <v>19</v>
      </c>
      <c r="C230" s="10" t="s">
        <v>496</v>
      </c>
      <c r="D230" s="10" t="s">
        <v>503</v>
      </c>
      <c r="E230" s="10" t="s">
        <v>546</v>
      </c>
      <c r="F230" s="10" t="s">
        <v>499</v>
      </c>
      <c r="G230" s="10" t="s">
        <v>119</v>
      </c>
      <c r="H230" s="10" t="s">
        <v>259</v>
      </c>
      <c r="I230" s="10">
        <v>50000</v>
      </c>
      <c r="J230" s="10">
        <v>50000</v>
      </c>
      <c r="K230" s="10" t="s">
        <v>547</v>
      </c>
      <c r="L230" s="14">
        <v>3.85</v>
      </c>
      <c r="M230" s="14">
        <v>50000</v>
      </c>
      <c r="N230" s="14">
        <v>3.85</v>
      </c>
      <c r="O230" s="14" t="s">
        <v>119</v>
      </c>
      <c r="P230" s="14" t="s">
        <v>59</v>
      </c>
      <c r="Q230" s="10">
        <f t="shared" si="1"/>
        <v>7</v>
      </c>
      <c r="R230" s="10">
        <v>37.43</v>
      </c>
      <c r="S230" s="17"/>
      <c r="T230" s="1"/>
    </row>
    <row r="231" s="2" customFormat="1" customHeight="1" spans="1:20">
      <c r="A231" s="10">
        <v>229</v>
      </c>
      <c r="B231" s="11" t="s">
        <v>19</v>
      </c>
      <c r="C231" s="10" t="s">
        <v>496</v>
      </c>
      <c r="D231" s="10" t="s">
        <v>503</v>
      </c>
      <c r="E231" s="10" t="s">
        <v>504</v>
      </c>
      <c r="F231" s="10" t="s">
        <v>499</v>
      </c>
      <c r="G231" s="10" t="s">
        <v>119</v>
      </c>
      <c r="H231" s="10" t="s">
        <v>259</v>
      </c>
      <c r="I231" s="10">
        <v>50000</v>
      </c>
      <c r="J231" s="10">
        <v>50000</v>
      </c>
      <c r="K231" s="10" t="s">
        <v>92</v>
      </c>
      <c r="L231" s="14">
        <v>3.85</v>
      </c>
      <c r="M231" s="14">
        <v>50000</v>
      </c>
      <c r="N231" s="14">
        <v>3.85</v>
      </c>
      <c r="O231" s="14" t="s">
        <v>119</v>
      </c>
      <c r="P231" s="14" t="s">
        <v>59</v>
      </c>
      <c r="Q231" s="10">
        <f t="shared" si="1"/>
        <v>7</v>
      </c>
      <c r="R231" s="10">
        <v>37.43</v>
      </c>
      <c r="S231" s="17"/>
      <c r="T231" s="1"/>
    </row>
    <row r="232" s="2" customFormat="1" customHeight="1" spans="1:16374">
      <c r="A232" s="10">
        <v>230</v>
      </c>
      <c r="B232" s="11" t="s">
        <v>19</v>
      </c>
      <c r="C232" s="10" t="s">
        <v>496</v>
      </c>
      <c r="D232" s="10" t="s">
        <v>505</v>
      </c>
      <c r="E232" s="11" t="s">
        <v>548</v>
      </c>
      <c r="F232" s="10" t="s">
        <v>499</v>
      </c>
      <c r="G232" s="10" t="s">
        <v>129</v>
      </c>
      <c r="H232" s="10" t="s">
        <v>175</v>
      </c>
      <c r="I232" s="10">
        <v>49000</v>
      </c>
      <c r="J232" s="10">
        <v>49000</v>
      </c>
      <c r="K232" s="11" t="s">
        <v>140</v>
      </c>
      <c r="L232" s="14">
        <v>3.85</v>
      </c>
      <c r="M232" s="14">
        <v>49000</v>
      </c>
      <c r="N232" s="14">
        <v>3.85</v>
      </c>
      <c r="O232" s="14" t="s">
        <v>129</v>
      </c>
      <c r="P232" s="14" t="s">
        <v>147</v>
      </c>
      <c r="Q232" s="10">
        <f t="shared" si="1"/>
        <v>7</v>
      </c>
      <c r="R232" s="10">
        <v>31.44</v>
      </c>
      <c r="S232" s="17"/>
      <c r="T232" s="1"/>
      <c r="XEP232" s="21"/>
      <c r="XEQ232" s="21"/>
      <c r="XER232" s="21"/>
      <c r="XES232" s="21"/>
      <c r="XET232" s="21"/>
    </row>
    <row r="233" s="2" customFormat="1" customHeight="1" spans="1:16374">
      <c r="A233" s="10">
        <v>232</v>
      </c>
      <c r="B233" s="11" t="s">
        <v>19</v>
      </c>
      <c r="C233" s="10" t="s">
        <v>496</v>
      </c>
      <c r="D233" s="10" t="s">
        <v>497</v>
      </c>
      <c r="E233" s="10" t="s">
        <v>498</v>
      </c>
      <c r="F233" s="10" t="s">
        <v>499</v>
      </c>
      <c r="G233" s="10" t="s">
        <v>124</v>
      </c>
      <c r="H233" s="10" t="s">
        <v>260</v>
      </c>
      <c r="I233" s="10">
        <v>39000</v>
      </c>
      <c r="J233" s="10">
        <v>24500</v>
      </c>
      <c r="K233" s="10" t="s">
        <v>275</v>
      </c>
      <c r="L233" s="14">
        <v>3.85</v>
      </c>
      <c r="M233" s="14">
        <v>39000</v>
      </c>
      <c r="N233" s="14">
        <v>3.85</v>
      </c>
      <c r="O233" s="14" t="s">
        <v>124</v>
      </c>
      <c r="P233" s="14" t="s">
        <v>59</v>
      </c>
      <c r="Q233" s="10">
        <f t="shared" si="1"/>
        <v>5</v>
      </c>
      <c r="R233" s="10">
        <v>14.65</v>
      </c>
      <c r="S233" s="17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  <c r="BCJ233" s="1"/>
      <c r="BCK233" s="1"/>
      <c r="BCL233" s="1"/>
      <c r="BCM233" s="1"/>
      <c r="BCN233" s="1"/>
      <c r="BCO233" s="1"/>
      <c r="BCP233" s="1"/>
      <c r="BCQ233" s="1"/>
      <c r="BCR233" s="1"/>
      <c r="BCS233" s="1"/>
      <c r="BCT233" s="1"/>
      <c r="BCU233" s="1"/>
      <c r="BCV233" s="1"/>
      <c r="BCW233" s="1"/>
      <c r="BCX233" s="1"/>
      <c r="BCY233" s="1"/>
      <c r="BCZ233" s="1"/>
      <c r="BDA233" s="1"/>
      <c r="BDB233" s="1"/>
      <c r="BDC233" s="1"/>
      <c r="BDD233" s="1"/>
      <c r="BDE233" s="1"/>
      <c r="BDF233" s="1"/>
      <c r="BDG233" s="1"/>
      <c r="BDH233" s="1"/>
      <c r="BDI233" s="1"/>
      <c r="BDJ233" s="1"/>
      <c r="BDK233" s="1"/>
      <c r="BDL233" s="1"/>
      <c r="BDM233" s="1"/>
      <c r="BDN233" s="1"/>
      <c r="BDO233" s="1"/>
      <c r="BDP233" s="1"/>
      <c r="BDQ233" s="1"/>
      <c r="BDR233" s="1"/>
      <c r="BDS233" s="1"/>
      <c r="BDT233" s="1"/>
      <c r="BDU233" s="1"/>
      <c r="BDV233" s="1"/>
      <c r="BDW233" s="1"/>
      <c r="BDX233" s="1"/>
      <c r="BDY233" s="1"/>
      <c r="BDZ233" s="1"/>
      <c r="BEA233" s="1"/>
      <c r="BEB233" s="1"/>
      <c r="BEC233" s="1"/>
      <c r="BED233" s="1"/>
      <c r="BEE233" s="1"/>
      <c r="BEF233" s="1"/>
      <c r="BEG233" s="1"/>
      <c r="BEH233" s="1"/>
      <c r="BEI233" s="1"/>
      <c r="BEJ233" s="1"/>
      <c r="BEK233" s="1"/>
      <c r="BEL233" s="1"/>
      <c r="BEM233" s="1"/>
      <c r="BEN233" s="1"/>
      <c r="BEO233" s="1"/>
      <c r="BEP233" s="1"/>
      <c r="BEQ233" s="1"/>
      <c r="BER233" s="1"/>
      <c r="BES233" s="1"/>
      <c r="BET233" s="1"/>
      <c r="BEU233" s="1"/>
      <c r="BEV233" s="1"/>
      <c r="BEW233" s="1"/>
      <c r="BEX233" s="1"/>
      <c r="BEY233" s="1"/>
      <c r="BEZ233" s="1"/>
      <c r="BFA233" s="1"/>
      <c r="BFB233" s="1"/>
      <c r="BFC233" s="1"/>
      <c r="BFD233" s="1"/>
      <c r="BFE233" s="1"/>
      <c r="BFF233" s="1"/>
      <c r="BFG233" s="1"/>
      <c r="BFH233" s="1"/>
      <c r="BFI233" s="1"/>
      <c r="BFJ233" s="1"/>
      <c r="BFK233" s="1"/>
      <c r="BFL233" s="1"/>
      <c r="BFM233" s="1"/>
      <c r="BFN233" s="1"/>
      <c r="BFO233" s="1"/>
      <c r="BFP233" s="1"/>
      <c r="BFQ233" s="1"/>
      <c r="BFR233" s="1"/>
      <c r="BFS233" s="1"/>
      <c r="BFT233" s="1"/>
      <c r="BFU233" s="1"/>
      <c r="BFV233" s="1"/>
      <c r="BFW233" s="1"/>
      <c r="BFX233" s="1"/>
      <c r="BFY233" s="1"/>
      <c r="BFZ233" s="1"/>
      <c r="BGA233" s="1"/>
      <c r="BGB233" s="1"/>
      <c r="BGC233" s="1"/>
      <c r="BGD233" s="1"/>
      <c r="BGE233" s="1"/>
      <c r="BGF233" s="1"/>
      <c r="BGG233" s="1"/>
      <c r="BGH233" s="1"/>
      <c r="BGI233" s="1"/>
      <c r="BGJ233" s="1"/>
      <c r="BGK233" s="1"/>
      <c r="BGL233" s="1"/>
      <c r="BGM233" s="1"/>
      <c r="BGN233" s="1"/>
      <c r="BGO233" s="1"/>
      <c r="BGP233" s="1"/>
      <c r="BGQ233" s="1"/>
      <c r="BGR233" s="1"/>
      <c r="BGS233" s="1"/>
      <c r="BGT233" s="1"/>
      <c r="BGU233" s="1"/>
      <c r="BGV233" s="1"/>
      <c r="BGW233" s="1"/>
      <c r="BGX233" s="1"/>
      <c r="BGY233" s="1"/>
      <c r="BGZ233" s="1"/>
      <c r="BHA233" s="1"/>
      <c r="BHB233" s="1"/>
      <c r="BHC233" s="1"/>
      <c r="BHD233" s="1"/>
      <c r="BHE233" s="1"/>
      <c r="BHF233" s="1"/>
      <c r="BHG233" s="1"/>
      <c r="BHH233" s="1"/>
      <c r="BHI233" s="1"/>
      <c r="BHJ233" s="1"/>
      <c r="BHK233" s="1"/>
      <c r="BHL233" s="1"/>
      <c r="BHM233" s="1"/>
      <c r="BHN233" s="1"/>
      <c r="BHO233" s="1"/>
      <c r="BHP233" s="1"/>
      <c r="BHQ233" s="1"/>
      <c r="BHR233" s="1"/>
      <c r="BHS233" s="1"/>
      <c r="BHT233" s="1"/>
      <c r="BHU233" s="1"/>
      <c r="BHV233" s="1"/>
      <c r="BHW233" s="1"/>
      <c r="BHX233" s="1"/>
      <c r="BHY233" s="1"/>
      <c r="BHZ233" s="1"/>
      <c r="BIA233" s="1"/>
      <c r="BIB233" s="1"/>
      <c r="BIC233" s="1"/>
      <c r="BID233" s="1"/>
      <c r="BIE233" s="1"/>
      <c r="BIF233" s="1"/>
      <c r="BIG233" s="1"/>
      <c r="BIH233" s="1"/>
      <c r="BII233" s="1"/>
      <c r="BIJ233" s="1"/>
      <c r="BIK233" s="1"/>
      <c r="BIL233" s="1"/>
      <c r="BIM233" s="1"/>
      <c r="BIN233" s="1"/>
      <c r="BIO233" s="1"/>
      <c r="BIP233" s="1"/>
      <c r="BIQ233" s="1"/>
      <c r="BIR233" s="1"/>
      <c r="BIS233" s="1"/>
      <c r="BIT233" s="1"/>
      <c r="BIU233" s="1"/>
      <c r="BIV233" s="1"/>
      <c r="BIW233" s="1"/>
      <c r="BIX233" s="1"/>
      <c r="BIY233" s="1"/>
      <c r="BIZ233" s="1"/>
      <c r="BJA233" s="1"/>
      <c r="BJB233" s="1"/>
      <c r="BJC233" s="1"/>
      <c r="BJD233" s="1"/>
      <c r="BJE233" s="1"/>
      <c r="BJF233" s="1"/>
      <c r="BJG233" s="1"/>
      <c r="BJH233" s="1"/>
      <c r="BJI233" s="1"/>
      <c r="BJJ233" s="1"/>
      <c r="BJK233" s="1"/>
      <c r="BJL233" s="1"/>
      <c r="BJM233" s="1"/>
      <c r="BJN233" s="1"/>
      <c r="BJO233" s="1"/>
      <c r="BJP233" s="1"/>
      <c r="BJQ233" s="1"/>
      <c r="BJR233" s="1"/>
      <c r="BJS233" s="1"/>
      <c r="BJT233" s="1"/>
      <c r="BJU233" s="1"/>
      <c r="BJV233" s="1"/>
      <c r="BJW233" s="1"/>
      <c r="BJX233" s="1"/>
      <c r="BJY233" s="1"/>
      <c r="BJZ233" s="1"/>
      <c r="BKA233" s="1"/>
      <c r="BKB233" s="1"/>
      <c r="BKC233" s="1"/>
      <c r="BKD233" s="1"/>
      <c r="BKE233" s="1"/>
      <c r="BKF233" s="1"/>
      <c r="BKG233" s="1"/>
      <c r="BKH233" s="1"/>
      <c r="BKI233" s="1"/>
      <c r="BKJ233" s="1"/>
      <c r="BKK233" s="1"/>
      <c r="BKL233" s="1"/>
      <c r="BKM233" s="1"/>
      <c r="BKN233" s="1"/>
      <c r="BKO233" s="1"/>
      <c r="BKP233" s="1"/>
      <c r="BKQ233" s="1"/>
      <c r="BKR233" s="1"/>
      <c r="BKS233" s="1"/>
      <c r="BKT233" s="1"/>
      <c r="BKU233" s="1"/>
      <c r="BKV233" s="1"/>
      <c r="BKW233" s="1"/>
      <c r="BKX233" s="1"/>
      <c r="BKY233" s="1"/>
      <c r="BKZ233" s="1"/>
      <c r="BLA233" s="1"/>
      <c r="BLB233" s="1"/>
      <c r="BLC233" s="1"/>
      <c r="BLD233" s="1"/>
      <c r="BLE233" s="1"/>
      <c r="BLF233" s="1"/>
      <c r="BLG233" s="1"/>
      <c r="BLH233" s="1"/>
      <c r="BLI233" s="1"/>
      <c r="BLJ233" s="1"/>
      <c r="BLK233" s="1"/>
      <c r="BLL233" s="1"/>
      <c r="BLM233" s="1"/>
      <c r="BLN233" s="1"/>
      <c r="BLO233" s="1"/>
      <c r="BLP233" s="1"/>
      <c r="BLQ233" s="1"/>
      <c r="BLR233" s="1"/>
      <c r="BLS233" s="1"/>
      <c r="BLT233" s="1"/>
      <c r="BLU233" s="1"/>
      <c r="BLV233" s="1"/>
      <c r="BLW233" s="1"/>
      <c r="BLX233" s="1"/>
      <c r="BLY233" s="1"/>
      <c r="BLZ233" s="1"/>
      <c r="BMA233" s="1"/>
      <c r="BMB233" s="1"/>
      <c r="BMC233" s="1"/>
      <c r="BMD233" s="1"/>
      <c r="BME233" s="1"/>
      <c r="BMF233" s="1"/>
      <c r="BMG233" s="1"/>
      <c r="BMH233" s="1"/>
      <c r="BMI233" s="1"/>
      <c r="BMJ233" s="1"/>
      <c r="BMK233" s="1"/>
      <c r="BML233" s="1"/>
      <c r="BMM233" s="1"/>
      <c r="BMN233" s="1"/>
      <c r="BMO233" s="1"/>
      <c r="BMP233" s="1"/>
      <c r="BMQ233" s="1"/>
      <c r="BMR233" s="1"/>
      <c r="BMS233" s="1"/>
      <c r="BMT233" s="1"/>
      <c r="BMU233" s="1"/>
      <c r="BMV233" s="1"/>
      <c r="BMW233" s="1"/>
      <c r="BMX233" s="1"/>
      <c r="BMY233" s="1"/>
      <c r="BMZ233" s="1"/>
      <c r="BNA233" s="1"/>
      <c r="BNB233" s="1"/>
      <c r="BNC233" s="1"/>
      <c r="BND233" s="1"/>
      <c r="BNE233" s="1"/>
      <c r="BNF233" s="1"/>
      <c r="BNG233" s="1"/>
      <c r="BNH233" s="1"/>
      <c r="BNI233" s="1"/>
      <c r="BNJ233" s="1"/>
      <c r="BNK233" s="1"/>
      <c r="BNL233" s="1"/>
      <c r="BNM233" s="1"/>
      <c r="BNN233" s="1"/>
      <c r="BNO233" s="1"/>
      <c r="BNP233" s="1"/>
      <c r="BNQ233" s="1"/>
      <c r="BNR233" s="1"/>
      <c r="BNS233" s="1"/>
      <c r="BNT233" s="1"/>
      <c r="BNU233" s="1"/>
      <c r="BNV233" s="1"/>
      <c r="BNW233" s="1"/>
      <c r="BNX233" s="1"/>
      <c r="BNY233" s="1"/>
      <c r="BNZ233" s="1"/>
      <c r="BOA233" s="1"/>
      <c r="BOB233" s="1"/>
      <c r="BOC233" s="1"/>
      <c r="BOD233" s="1"/>
      <c r="BOE233" s="1"/>
      <c r="BOF233" s="1"/>
      <c r="BOG233" s="1"/>
      <c r="BOH233" s="1"/>
      <c r="BOI233" s="1"/>
      <c r="BOJ233" s="1"/>
      <c r="BOK233" s="1"/>
      <c r="BOL233" s="1"/>
      <c r="BOM233" s="1"/>
      <c r="BON233" s="1"/>
      <c r="BOO233" s="1"/>
      <c r="BOP233" s="1"/>
      <c r="BOQ233" s="1"/>
      <c r="BOR233" s="1"/>
      <c r="BOS233" s="1"/>
      <c r="BOT233" s="1"/>
      <c r="BOU233" s="1"/>
      <c r="BOV233" s="1"/>
      <c r="BOW233" s="1"/>
      <c r="BOX233" s="1"/>
      <c r="BOY233" s="1"/>
      <c r="BOZ233" s="1"/>
      <c r="BPA233" s="1"/>
      <c r="BPB233" s="1"/>
      <c r="BPC233" s="1"/>
      <c r="BPD233" s="1"/>
      <c r="BPE233" s="1"/>
      <c r="BPF233" s="1"/>
      <c r="BPG233" s="1"/>
      <c r="BPH233" s="1"/>
      <c r="BPI233" s="1"/>
      <c r="BPJ233" s="1"/>
      <c r="BPK233" s="1"/>
      <c r="BPL233" s="1"/>
      <c r="BPM233" s="1"/>
      <c r="BPN233" s="1"/>
      <c r="BPO233" s="1"/>
      <c r="BPP233" s="1"/>
      <c r="BPQ233" s="1"/>
      <c r="BPR233" s="1"/>
      <c r="BPS233" s="1"/>
      <c r="BPT233" s="1"/>
      <c r="BPU233" s="1"/>
      <c r="BPV233" s="1"/>
      <c r="BPW233" s="1"/>
      <c r="BPX233" s="1"/>
      <c r="BPY233" s="1"/>
      <c r="BPZ233" s="1"/>
      <c r="BQA233" s="1"/>
      <c r="BQB233" s="1"/>
      <c r="BQC233" s="1"/>
      <c r="BQD233" s="1"/>
      <c r="BQE233" s="1"/>
      <c r="BQF233" s="1"/>
      <c r="BQG233" s="1"/>
      <c r="BQH233" s="1"/>
      <c r="BQI233" s="1"/>
      <c r="BQJ233" s="1"/>
      <c r="BQK233" s="1"/>
      <c r="BQL233" s="1"/>
      <c r="BQM233" s="1"/>
      <c r="BQN233" s="1"/>
      <c r="BQO233" s="1"/>
      <c r="BQP233" s="1"/>
      <c r="BQQ233" s="1"/>
      <c r="BQR233" s="1"/>
      <c r="BQS233" s="1"/>
      <c r="BQT233" s="1"/>
      <c r="BQU233" s="1"/>
      <c r="BQV233" s="1"/>
      <c r="BQW233" s="1"/>
      <c r="BQX233" s="1"/>
      <c r="BQY233" s="1"/>
      <c r="BQZ233" s="1"/>
      <c r="BRA233" s="1"/>
      <c r="BRB233" s="1"/>
      <c r="BRC233" s="1"/>
      <c r="BRD233" s="1"/>
      <c r="BRE233" s="1"/>
      <c r="BRF233" s="1"/>
      <c r="BRG233" s="1"/>
      <c r="BRH233" s="1"/>
      <c r="BRI233" s="1"/>
      <c r="BRJ233" s="1"/>
      <c r="BRK233" s="1"/>
      <c r="BRL233" s="1"/>
      <c r="BRM233" s="1"/>
      <c r="BRN233" s="1"/>
      <c r="BRO233" s="1"/>
      <c r="BRP233" s="1"/>
      <c r="BRQ233" s="1"/>
      <c r="BRR233" s="1"/>
      <c r="BRS233" s="1"/>
      <c r="BRT233" s="1"/>
      <c r="BRU233" s="1"/>
      <c r="BRV233" s="1"/>
      <c r="BRW233" s="1"/>
      <c r="BRX233" s="1"/>
      <c r="BRY233" s="1"/>
      <c r="BRZ233" s="1"/>
      <c r="BSA233" s="1"/>
      <c r="BSB233" s="1"/>
      <c r="BSC233" s="1"/>
      <c r="BSD233" s="1"/>
      <c r="BSE233" s="1"/>
      <c r="BSF233" s="1"/>
      <c r="BSG233" s="1"/>
      <c r="BSH233" s="1"/>
      <c r="BSI233" s="1"/>
      <c r="BSJ233" s="1"/>
      <c r="BSK233" s="1"/>
      <c r="BSL233" s="1"/>
      <c r="BSM233" s="1"/>
      <c r="BSN233" s="1"/>
      <c r="BSO233" s="1"/>
      <c r="BSP233" s="1"/>
      <c r="BSQ233" s="1"/>
      <c r="BSR233" s="1"/>
      <c r="BSS233" s="1"/>
      <c r="BST233" s="1"/>
      <c r="BSU233" s="1"/>
      <c r="BSV233" s="1"/>
      <c r="BSW233" s="1"/>
      <c r="BSX233" s="1"/>
      <c r="BSY233" s="1"/>
      <c r="BSZ233" s="1"/>
      <c r="BTA233" s="1"/>
      <c r="BTB233" s="1"/>
      <c r="BTC233" s="1"/>
      <c r="BTD233" s="1"/>
      <c r="BTE233" s="1"/>
      <c r="BTF233" s="1"/>
      <c r="BTG233" s="1"/>
      <c r="BTH233" s="1"/>
      <c r="BTI233" s="1"/>
      <c r="BTJ233" s="1"/>
      <c r="BTK233" s="1"/>
      <c r="BTL233" s="1"/>
      <c r="BTM233" s="1"/>
      <c r="BTN233" s="1"/>
      <c r="BTO233" s="1"/>
      <c r="BTP233" s="1"/>
      <c r="BTQ233" s="1"/>
      <c r="BTR233" s="1"/>
      <c r="BTS233" s="1"/>
      <c r="BTT233" s="1"/>
      <c r="BTU233" s="1"/>
      <c r="BTV233" s="1"/>
      <c r="BTW233" s="1"/>
      <c r="BTX233" s="1"/>
      <c r="BTY233" s="1"/>
      <c r="BTZ233" s="1"/>
      <c r="BUA233" s="1"/>
      <c r="BUB233" s="1"/>
      <c r="BUC233" s="1"/>
      <c r="BUD233" s="1"/>
      <c r="BUE233" s="1"/>
      <c r="BUF233" s="1"/>
      <c r="BUG233" s="1"/>
      <c r="BUH233" s="1"/>
      <c r="BUI233" s="1"/>
      <c r="BUJ233" s="1"/>
      <c r="BUK233" s="1"/>
      <c r="BUL233" s="1"/>
      <c r="BUM233" s="1"/>
      <c r="BUN233" s="1"/>
      <c r="BUO233" s="1"/>
      <c r="BUP233" s="1"/>
      <c r="BUQ233" s="1"/>
      <c r="BUR233" s="1"/>
      <c r="BUS233" s="1"/>
      <c r="BUT233" s="1"/>
      <c r="BUU233" s="1"/>
      <c r="BUV233" s="1"/>
      <c r="BUW233" s="1"/>
      <c r="BUX233" s="1"/>
      <c r="BUY233" s="1"/>
      <c r="BUZ233" s="1"/>
      <c r="BVA233" s="1"/>
      <c r="BVB233" s="1"/>
      <c r="BVC233" s="1"/>
      <c r="BVD233" s="1"/>
      <c r="BVE233" s="1"/>
      <c r="BVF233" s="1"/>
      <c r="BVG233" s="1"/>
      <c r="BVH233" s="1"/>
      <c r="BVI233" s="1"/>
      <c r="BVJ233" s="1"/>
      <c r="BVK233" s="1"/>
      <c r="BVL233" s="1"/>
      <c r="BVM233" s="1"/>
      <c r="BVN233" s="1"/>
      <c r="BVO233" s="1"/>
      <c r="BVP233" s="1"/>
      <c r="BVQ233" s="1"/>
      <c r="BVR233" s="1"/>
      <c r="BVS233" s="1"/>
      <c r="BVT233" s="1"/>
      <c r="BVU233" s="1"/>
      <c r="BVV233" s="1"/>
      <c r="BVW233" s="1"/>
      <c r="BVX233" s="1"/>
      <c r="BVY233" s="1"/>
      <c r="BVZ233" s="1"/>
      <c r="BWA233" s="1"/>
      <c r="BWB233" s="1"/>
      <c r="BWC233" s="1"/>
      <c r="BWD233" s="1"/>
      <c r="BWE233" s="1"/>
      <c r="BWF233" s="1"/>
      <c r="BWG233" s="1"/>
      <c r="BWH233" s="1"/>
      <c r="BWI233" s="1"/>
      <c r="BWJ233" s="1"/>
      <c r="BWK233" s="1"/>
      <c r="BWL233" s="1"/>
      <c r="BWM233" s="1"/>
      <c r="BWN233" s="1"/>
      <c r="BWO233" s="1"/>
      <c r="BWP233" s="1"/>
      <c r="BWQ233" s="1"/>
      <c r="BWR233" s="1"/>
      <c r="BWS233" s="1"/>
      <c r="BWT233" s="1"/>
      <c r="BWU233" s="1"/>
      <c r="BWV233" s="1"/>
      <c r="BWW233" s="1"/>
      <c r="BWX233" s="1"/>
      <c r="BWY233" s="1"/>
      <c r="BWZ233" s="1"/>
      <c r="BXA233" s="1"/>
      <c r="BXB233" s="1"/>
      <c r="BXC233" s="1"/>
      <c r="BXD233" s="1"/>
      <c r="BXE233" s="1"/>
      <c r="BXF233" s="1"/>
      <c r="BXG233" s="1"/>
      <c r="BXH233" s="1"/>
      <c r="BXI233" s="1"/>
      <c r="BXJ233" s="1"/>
      <c r="BXK233" s="1"/>
      <c r="BXL233" s="1"/>
      <c r="BXM233" s="1"/>
      <c r="BXN233" s="1"/>
      <c r="BXO233" s="1"/>
      <c r="BXP233" s="1"/>
      <c r="BXQ233" s="1"/>
      <c r="BXR233" s="1"/>
      <c r="BXS233" s="1"/>
      <c r="BXT233" s="1"/>
      <c r="BXU233" s="1"/>
      <c r="BXV233" s="1"/>
      <c r="BXW233" s="1"/>
      <c r="BXX233" s="1"/>
      <c r="BXY233" s="1"/>
      <c r="BXZ233" s="1"/>
      <c r="BYA233" s="1"/>
      <c r="BYB233" s="1"/>
      <c r="BYC233" s="1"/>
      <c r="BYD233" s="1"/>
      <c r="BYE233" s="1"/>
      <c r="BYF233" s="1"/>
      <c r="BYG233" s="1"/>
      <c r="BYH233" s="1"/>
      <c r="BYI233" s="1"/>
      <c r="BYJ233" s="1"/>
      <c r="BYK233" s="1"/>
      <c r="BYL233" s="1"/>
      <c r="BYM233" s="1"/>
      <c r="BYN233" s="1"/>
      <c r="BYO233" s="1"/>
      <c r="BYP233" s="1"/>
      <c r="BYQ233" s="1"/>
      <c r="BYR233" s="1"/>
      <c r="BYS233" s="1"/>
      <c r="BYT233" s="1"/>
      <c r="BYU233" s="1"/>
      <c r="BYV233" s="1"/>
      <c r="BYW233" s="1"/>
      <c r="BYX233" s="1"/>
      <c r="BYY233" s="1"/>
      <c r="BYZ233" s="1"/>
      <c r="BZA233" s="1"/>
      <c r="BZB233" s="1"/>
      <c r="BZC233" s="1"/>
      <c r="BZD233" s="1"/>
      <c r="BZE233" s="1"/>
      <c r="BZF233" s="1"/>
      <c r="BZG233" s="1"/>
      <c r="BZH233" s="1"/>
      <c r="BZI233" s="1"/>
      <c r="BZJ233" s="1"/>
      <c r="BZK233" s="1"/>
      <c r="BZL233" s="1"/>
      <c r="BZM233" s="1"/>
      <c r="BZN233" s="1"/>
      <c r="BZO233" s="1"/>
      <c r="BZP233" s="1"/>
      <c r="BZQ233" s="1"/>
      <c r="BZR233" s="1"/>
      <c r="BZS233" s="1"/>
      <c r="BZT233" s="1"/>
      <c r="BZU233" s="1"/>
      <c r="BZV233" s="1"/>
      <c r="BZW233" s="1"/>
      <c r="BZX233" s="1"/>
      <c r="BZY233" s="1"/>
      <c r="BZZ233" s="1"/>
      <c r="CAA233" s="1"/>
      <c r="CAB233" s="1"/>
      <c r="CAC233" s="1"/>
      <c r="CAD233" s="1"/>
      <c r="CAE233" s="1"/>
      <c r="CAF233" s="1"/>
      <c r="CAG233" s="1"/>
      <c r="CAH233" s="1"/>
      <c r="CAI233" s="1"/>
      <c r="CAJ233" s="1"/>
      <c r="CAK233" s="1"/>
      <c r="CAL233" s="1"/>
      <c r="CAM233" s="1"/>
      <c r="CAN233" s="1"/>
      <c r="CAO233" s="1"/>
      <c r="CAP233" s="1"/>
      <c r="CAQ233" s="1"/>
      <c r="CAR233" s="1"/>
      <c r="CAS233" s="1"/>
      <c r="CAT233" s="1"/>
      <c r="CAU233" s="1"/>
      <c r="CAV233" s="1"/>
      <c r="CAW233" s="1"/>
      <c r="CAX233" s="1"/>
      <c r="CAY233" s="1"/>
      <c r="CAZ233" s="1"/>
      <c r="CBA233" s="1"/>
      <c r="CBB233" s="1"/>
      <c r="CBC233" s="1"/>
      <c r="CBD233" s="1"/>
      <c r="CBE233" s="1"/>
      <c r="CBF233" s="1"/>
      <c r="CBG233" s="1"/>
      <c r="CBH233" s="1"/>
      <c r="CBI233" s="1"/>
      <c r="CBJ233" s="1"/>
      <c r="CBK233" s="1"/>
      <c r="CBL233" s="1"/>
      <c r="CBM233" s="1"/>
      <c r="CBN233" s="1"/>
      <c r="CBO233" s="1"/>
      <c r="CBP233" s="1"/>
      <c r="CBQ233" s="1"/>
      <c r="CBR233" s="1"/>
      <c r="CBS233" s="1"/>
      <c r="CBT233" s="1"/>
      <c r="CBU233" s="1"/>
      <c r="CBV233" s="1"/>
      <c r="CBW233" s="1"/>
      <c r="CBX233" s="1"/>
      <c r="CBY233" s="1"/>
      <c r="CBZ233" s="1"/>
      <c r="CCA233" s="1"/>
      <c r="CCB233" s="1"/>
      <c r="CCC233" s="1"/>
      <c r="CCD233" s="1"/>
      <c r="CCE233" s="1"/>
      <c r="CCF233" s="1"/>
      <c r="CCG233" s="1"/>
      <c r="CCH233" s="1"/>
      <c r="CCI233" s="1"/>
      <c r="CCJ233" s="1"/>
      <c r="CCK233" s="1"/>
      <c r="CCL233" s="1"/>
      <c r="CCM233" s="1"/>
      <c r="CCN233" s="1"/>
      <c r="CCO233" s="1"/>
      <c r="CCP233" s="1"/>
      <c r="CCQ233" s="1"/>
      <c r="CCR233" s="1"/>
      <c r="CCS233" s="1"/>
      <c r="CCT233" s="1"/>
      <c r="CCU233" s="1"/>
      <c r="CCV233" s="1"/>
      <c r="CCW233" s="1"/>
      <c r="CCX233" s="1"/>
      <c r="CCY233" s="1"/>
      <c r="CCZ233" s="1"/>
      <c r="CDA233" s="1"/>
      <c r="CDB233" s="1"/>
      <c r="CDC233" s="1"/>
      <c r="CDD233" s="1"/>
      <c r="CDE233" s="1"/>
      <c r="CDF233" s="1"/>
      <c r="CDG233" s="1"/>
      <c r="CDH233" s="1"/>
      <c r="CDI233" s="1"/>
      <c r="CDJ233" s="1"/>
      <c r="CDK233" s="1"/>
      <c r="CDL233" s="1"/>
      <c r="CDM233" s="1"/>
      <c r="CDN233" s="1"/>
      <c r="CDO233" s="1"/>
      <c r="CDP233" s="1"/>
      <c r="CDQ233" s="1"/>
      <c r="CDR233" s="1"/>
      <c r="CDS233" s="1"/>
      <c r="CDT233" s="1"/>
      <c r="CDU233" s="1"/>
      <c r="CDV233" s="1"/>
      <c r="CDW233" s="1"/>
      <c r="CDX233" s="1"/>
      <c r="CDY233" s="1"/>
      <c r="CDZ233" s="1"/>
      <c r="CEA233" s="1"/>
      <c r="CEB233" s="1"/>
      <c r="CEC233" s="1"/>
      <c r="CED233" s="1"/>
      <c r="CEE233" s="1"/>
      <c r="CEF233" s="1"/>
      <c r="CEG233" s="1"/>
      <c r="CEH233" s="1"/>
      <c r="CEI233" s="1"/>
      <c r="CEJ233" s="1"/>
      <c r="CEK233" s="1"/>
      <c r="CEL233" s="1"/>
      <c r="CEM233" s="1"/>
      <c r="CEN233" s="1"/>
      <c r="CEO233" s="1"/>
      <c r="CEP233" s="1"/>
      <c r="CEQ233" s="1"/>
      <c r="CER233" s="1"/>
      <c r="CES233" s="1"/>
      <c r="CET233" s="1"/>
      <c r="CEU233" s="1"/>
      <c r="CEV233" s="1"/>
      <c r="CEW233" s="1"/>
      <c r="CEX233" s="1"/>
      <c r="CEY233" s="1"/>
      <c r="CEZ233" s="1"/>
      <c r="CFA233" s="1"/>
      <c r="CFB233" s="1"/>
      <c r="CFC233" s="1"/>
      <c r="CFD233" s="1"/>
      <c r="CFE233" s="1"/>
      <c r="CFF233" s="1"/>
      <c r="CFG233" s="1"/>
      <c r="CFH233" s="1"/>
      <c r="CFI233" s="1"/>
      <c r="CFJ233" s="1"/>
      <c r="CFK233" s="1"/>
      <c r="CFL233" s="1"/>
      <c r="CFM233" s="1"/>
      <c r="CFN233" s="1"/>
      <c r="CFO233" s="1"/>
      <c r="CFP233" s="1"/>
      <c r="CFQ233" s="1"/>
      <c r="CFR233" s="1"/>
      <c r="CFS233" s="1"/>
      <c r="CFT233" s="1"/>
      <c r="CFU233" s="1"/>
      <c r="CFV233" s="1"/>
      <c r="CFW233" s="1"/>
      <c r="CFX233" s="1"/>
      <c r="CFY233" s="1"/>
      <c r="CFZ233" s="1"/>
      <c r="CGA233" s="1"/>
      <c r="CGB233" s="1"/>
      <c r="CGC233" s="1"/>
      <c r="CGD233" s="1"/>
      <c r="CGE233" s="1"/>
      <c r="CGF233" s="1"/>
      <c r="CGG233" s="1"/>
      <c r="CGH233" s="1"/>
      <c r="CGI233" s="1"/>
      <c r="CGJ233" s="1"/>
      <c r="CGK233" s="1"/>
      <c r="CGL233" s="1"/>
      <c r="CGM233" s="1"/>
      <c r="CGN233" s="1"/>
      <c r="CGO233" s="1"/>
      <c r="CGP233" s="1"/>
      <c r="CGQ233" s="1"/>
      <c r="CGR233" s="1"/>
      <c r="CGS233" s="1"/>
      <c r="CGT233" s="1"/>
      <c r="CGU233" s="1"/>
      <c r="CGV233" s="1"/>
      <c r="CGW233" s="1"/>
      <c r="CGX233" s="1"/>
      <c r="CGY233" s="1"/>
      <c r="CGZ233" s="1"/>
      <c r="CHA233" s="1"/>
      <c r="CHB233" s="1"/>
      <c r="CHC233" s="1"/>
      <c r="CHD233" s="1"/>
      <c r="CHE233" s="1"/>
      <c r="CHF233" s="1"/>
      <c r="CHG233" s="1"/>
      <c r="CHH233" s="1"/>
      <c r="CHI233" s="1"/>
      <c r="CHJ233" s="1"/>
      <c r="CHK233" s="1"/>
      <c r="CHL233" s="1"/>
      <c r="CHM233" s="1"/>
      <c r="CHN233" s="1"/>
      <c r="CHO233" s="1"/>
      <c r="CHP233" s="1"/>
      <c r="CHQ233" s="1"/>
      <c r="CHR233" s="1"/>
      <c r="CHS233" s="1"/>
      <c r="CHT233" s="1"/>
      <c r="CHU233" s="1"/>
      <c r="CHV233" s="1"/>
      <c r="CHW233" s="1"/>
      <c r="CHX233" s="1"/>
      <c r="CHY233" s="1"/>
      <c r="CHZ233" s="1"/>
      <c r="CIA233" s="1"/>
      <c r="CIB233" s="1"/>
      <c r="CIC233" s="1"/>
      <c r="CID233" s="1"/>
      <c r="CIE233" s="1"/>
      <c r="CIF233" s="1"/>
      <c r="CIG233" s="1"/>
      <c r="CIH233" s="1"/>
      <c r="CII233" s="1"/>
      <c r="CIJ233" s="1"/>
      <c r="CIK233" s="1"/>
      <c r="CIL233" s="1"/>
      <c r="CIM233" s="1"/>
      <c r="CIN233" s="1"/>
      <c r="CIO233" s="1"/>
      <c r="CIP233" s="1"/>
      <c r="CIQ233" s="1"/>
      <c r="CIR233" s="1"/>
      <c r="CIS233" s="1"/>
      <c r="CIT233" s="1"/>
      <c r="CIU233" s="1"/>
      <c r="CIV233" s="1"/>
      <c r="CIW233" s="1"/>
      <c r="CIX233" s="1"/>
      <c r="CIY233" s="1"/>
      <c r="CIZ233" s="1"/>
      <c r="CJA233" s="1"/>
      <c r="CJB233" s="1"/>
      <c r="CJC233" s="1"/>
      <c r="CJD233" s="1"/>
      <c r="CJE233" s="1"/>
      <c r="CJF233" s="1"/>
      <c r="CJG233" s="1"/>
      <c r="CJH233" s="1"/>
      <c r="CJI233" s="1"/>
      <c r="CJJ233" s="1"/>
      <c r="CJK233" s="1"/>
      <c r="CJL233" s="1"/>
      <c r="CJM233" s="1"/>
      <c r="CJN233" s="1"/>
      <c r="CJO233" s="1"/>
      <c r="CJP233" s="1"/>
      <c r="CJQ233" s="1"/>
      <c r="CJR233" s="1"/>
      <c r="CJS233" s="1"/>
      <c r="CJT233" s="1"/>
      <c r="CJU233" s="1"/>
      <c r="CJV233" s="1"/>
      <c r="CJW233" s="1"/>
      <c r="CJX233" s="1"/>
      <c r="CJY233" s="1"/>
      <c r="CJZ233" s="1"/>
      <c r="CKA233" s="1"/>
      <c r="CKB233" s="1"/>
      <c r="CKC233" s="1"/>
      <c r="CKD233" s="1"/>
      <c r="CKE233" s="1"/>
      <c r="CKF233" s="1"/>
      <c r="CKG233" s="1"/>
      <c r="CKH233" s="1"/>
      <c r="CKI233" s="1"/>
      <c r="CKJ233" s="1"/>
      <c r="CKK233" s="1"/>
      <c r="CKL233" s="1"/>
      <c r="CKM233" s="1"/>
      <c r="CKN233" s="1"/>
      <c r="CKO233" s="1"/>
      <c r="CKP233" s="1"/>
      <c r="CKQ233" s="1"/>
      <c r="CKR233" s="1"/>
      <c r="CKS233" s="1"/>
      <c r="CKT233" s="1"/>
      <c r="CKU233" s="1"/>
      <c r="CKV233" s="1"/>
      <c r="CKW233" s="1"/>
      <c r="CKX233" s="1"/>
      <c r="CKY233" s="1"/>
      <c r="CKZ233" s="1"/>
      <c r="CLA233" s="1"/>
      <c r="CLB233" s="1"/>
      <c r="CLC233" s="1"/>
      <c r="CLD233" s="1"/>
      <c r="CLE233" s="1"/>
      <c r="CLF233" s="1"/>
      <c r="CLG233" s="1"/>
      <c r="CLH233" s="1"/>
      <c r="CLI233" s="1"/>
      <c r="CLJ233" s="1"/>
      <c r="CLK233" s="1"/>
      <c r="CLL233" s="1"/>
      <c r="CLM233" s="1"/>
      <c r="CLN233" s="1"/>
      <c r="CLO233" s="1"/>
      <c r="CLP233" s="1"/>
      <c r="CLQ233" s="1"/>
      <c r="CLR233" s="1"/>
      <c r="CLS233" s="1"/>
      <c r="CLT233" s="1"/>
      <c r="CLU233" s="1"/>
      <c r="CLV233" s="1"/>
      <c r="CLW233" s="1"/>
      <c r="CLX233" s="1"/>
      <c r="CLY233" s="1"/>
      <c r="CLZ233" s="1"/>
      <c r="CMA233" s="1"/>
      <c r="CMB233" s="1"/>
      <c r="CMC233" s="1"/>
      <c r="CMD233" s="1"/>
      <c r="CME233" s="1"/>
      <c r="CMF233" s="1"/>
      <c r="CMG233" s="1"/>
      <c r="CMH233" s="1"/>
      <c r="CMI233" s="1"/>
      <c r="CMJ233" s="1"/>
      <c r="CMK233" s="1"/>
      <c r="CML233" s="1"/>
      <c r="CMM233" s="1"/>
      <c r="CMN233" s="1"/>
      <c r="CMO233" s="1"/>
      <c r="CMP233" s="1"/>
      <c r="CMQ233" s="1"/>
      <c r="CMR233" s="1"/>
      <c r="CMS233" s="1"/>
      <c r="CMT233" s="1"/>
      <c r="CMU233" s="1"/>
      <c r="CMV233" s="1"/>
      <c r="CMW233" s="1"/>
      <c r="CMX233" s="1"/>
      <c r="CMY233" s="1"/>
      <c r="CMZ233" s="1"/>
      <c r="CNA233" s="1"/>
      <c r="CNB233" s="1"/>
      <c r="CNC233" s="1"/>
      <c r="CND233" s="1"/>
      <c r="CNE233" s="1"/>
      <c r="CNF233" s="1"/>
      <c r="CNG233" s="1"/>
      <c r="CNH233" s="1"/>
      <c r="CNI233" s="1"/>
      <c r="CNJ233" s="1"/>
      <c r="CNK233" s="1"/>
      <c r="CNL233" s="1"/>
      <c r="CNM233" s="1"/>
      <c r="CNN233" s="1"/>
      <c r="CNO233" s="1"/>
      <c r="CNP233" s="1"/>
      <c r="CNQ233" s="1"/>
      <c r="CNR233" s="1"/>
      <c r="CNS233" s="1"/>
      <c r="CNT233" s="1"/>
      <c r="CNU233" s="1"/>
      <c r="CNV233" s="1"/>
      <c r="CNW233" s="1"/>
      <c r="CNX233" s="1"/>
      <c r="CNY233" s="1"/>
      <c r="CNZ233" s="1"/>
      <c r="COA233" s="1"/>
      <c r="COB233" s="1"/>
      <c r="COC233" s="1"/>
      <c r="COD233" s="1"/>
      <c r="COE233" s="1"/>
      <c r="COF233" s="1"/>
      <c r="COG233" s="1"/>
      <c r="COH233" s="1"/>
      <c r="COI233" s="1"/>
      <c r="COJ233" s="1"/>
      <c r="COK233" s="1"/>
      <c r="COL233" s="1"/>
      <c r="COM233" s="1"/>
      <c r="CON233" s="1"/>
      <c r="COO233" s="1"/>
      <c r="COP233" s="1"/>
      <c r="COQ233" s="1"/>
      <c r="COR233" s="1"/>
      <c r="COS233" s="1"/>
      <c r="COT233" s="1"/>
      <c r="COU233" s="1"/>
      <c r="COV233" s="1"/>
      <c r="COW233" s="1"/>
      <c r="COX233" s="1"/>
      <c r="COY233" s="1"/>
      <c r="COZ233" s="1"/>
      <c r="CPA233" s="1"/>
      <c r="CPB233" s="1"/>
      <c r="CPC233" s="1"/>
      <c r="CPD233" s="1"/>
      <c r="CPE233" s="1"/>
      <c r="CPF233" s="1"/>
      <c r="CPG233" s="1"/>
      <c r="CPH233" s="1"/>
      <c r="CPI233" s="1"/>
      <c r="CPJ233" s="1"/>
      <c r="CPK233" s="1"/>
      <c r="CPL233" s="1"/>
      <c r="CPM233" s="1"/>
      <c r="CPN233" s="1"/>
      <c r="CPO233" s="1"/>
      <c r="CPP233" s="1"/>
      <c r="CPQ233" s="1"/>
      <c r="CPR233" s="1"/>
      <c r="CPS233" s="1"/>
      <c r="CPT233" s="1"/>
      <c r="CPU233" s="1"/>
      <c r="CPV233" s="1"/>
      <c r="CPW233" s="1"/>
      <c r="CPX233" s="1"/>
      <c r="CPY233" s="1"/>
      <c r="CPZ233" s="1"/>
      <c r="CQA233" s="1"/>
      <c r="CQB233" s="1"/>
      <c r="CQC233" s="1"/>
      <c r="CQD233" s="1"/>
      <c r="CQE233" s="1"/>
      <c r="CQF233" s="1"/>
      <c r="CQG233" s="1"/>
      <c r="CQH233" s="1"/>
      <c r="CQI233" s="1"/>
      <c r="CQJ233" s="1"/>
      <c r="CQK233" s="1"/>
      <c r="CQL233" s="1"/>
      <c r="CQM233" s="1"/>
      <c r="CQN233" s="1"/>
      <c r="CQO233" s="1"/>
      <c r="CQP233" s="1"/>
      <c r="CQQ233" s="1"/>
      <c r="CQR233" s="1"/>
      <c r="CQS233" s="1"/>
      <c r="CQT233" s="1"/>
      <c r="CQU233" s="1"/>
      <c r="CQV233" s="1"/>
      <c r="CQW233" s="1"/>
      <c r="CQX233" s="1"/>
      <c r="CQY233" s="1"/>
      <c r="CQZ233" s="1"/>
      <c r="CRA233" s="1"/>
      <c r="CRB233" s="1"/>
      <c r="CRC233" s="1"/>
      <c r="CRD233" s="1"/>
      <c r="CRE233" s="1"/>
      <c r="CRF233" s="1"/>
      <c r="CRG233" s="1"/>
      <c r="CRH233" s="1"/>
      <c r="CRI233" s="1"/>
      <c r="CRJ233" s="1"/>
      <c r="CRK233" s="1"/>
      <c r="CRL233" s="1"/>
      <c r="CRM233" s="1"/>
      <c r="CRN233" s="1"/>
      <c r="CRO233" s="1"/>
      <c r="CRP233" s="1"/>
      <c r="CRQ233" s="1"/>
      <c r="CRR233" s="1"/>
      <c r="CRS233" s="1"/>
      <c r="CRT233" s="1"/>
      <c r="CRU233" s="1"/>
      <c r="CRV233" s="1"/>
      <c r="CRW233" s="1"/>
      <c r="CRX233" s="1"/>
      <c r="CRY233" s="1"/>
      <c r="CRZ233" s="1"/>
      <c r="CSA233" s="1"/>
      <c r="CSB233" s="1"/>
      <c r="CSC233" s="1"/>
      <c r="CSD233" s="1"/>
      <c r="CSE233" s="1"/>
      <c r="CSF233" s="1"/>
      <c r="CSG233" s="1"/>
      <c r="CSH233" s="1"/>
      <c r="CSI233" s="1"/>
      <c r="CSJ233" s="1"/>
      <c r="CSK233" s="1"/>
      <c r="CSL233" s="1"/>
      <c r="CSM233" s="1"/>
      <c r="CSN233" s="1"/>
      <c r="CSO233" s="1"/>
      <c r="CSP233" s="1"/>
      <c r="CSQ233" s="1"/>
      <c r="CSR233" s="1"/>
      <c r="CSS233" s="1"/>
      <c r="CST233" s="1"/>
      <c r="CSU233" s="1"/>
      <c r="CSV233" s="1"/>
      <c r="CSW233" s="1"/>
      <c r="CSX233" s="1"/>
      <c r="CSY233" s="1"/>
      <c r="CSZ233" s="1"/>
      <c r="CTA233" s="1"/>
      <c r="CTB233" s="1"/>
      <c r="CTC233" s="1"/>
      <c r="CTD233" s="1"/>
      <c r="CTE233" s="1"/>
      <c r="CTF233" s="1"/>
      <c r="CTG233" s="1"/>
      <c r="CTH233" s="1"/>
      <c r="CTI233" s="1"/>
      <c r="CTJ233" s="1"/>
      <c r="CTK233" s="1"/>
      <c r="CTL233" s="1"/>
      <c r="CTM233" s="1"/>
      <c r="CTN233" s="1"/>
      <c r="CTO233" s="1"/>
      <c r="CTP233" s="1"/>
      <c r="CTQ233" s="1"/>
      <c r="CTR233" s="1"/>
      <c r="CTS233" s="1"/>
      <c r="CTT233" s="1"/>
      <c r="CTU233" s="1"/>
      <c r="CTV233" s="1"/>
      <c r="CTW233" s="1"/>
      <c r="CTX233" s="1"/>
      <c r="CTY233" s="1"/>
      <c r="CTZ233" s="1"/>
      <c r="CUA233" s="1"/>
      <c r="CUB233" s="1"/>
      <c r="CUC233" s="1"/>
      <c r="CUD233" s="1"/>
      <c r="CUE233" s="1"/>
      <c r="CUF233" s="1"/>
      <c r="CUG233" s="1"/>
      <c r="CUH233" s="1"/>
      <c r="CUI233" s="1"/>
      <c r="CUJ233" s="1"/>
      <c r="CUK233" s="1"/>
      <c r="CUL233" s="1"/>
      <c r="CUM233" s="1"/>
      <c r="CUN233" s="1"/>
      <c r="CUO233" s="1"/>
      <c r="CUP233" s="1"/>
      <c r="CUQ233" s="1"/>
      <c r="CUR233" s="1"/>
      <c r="CUS233" s="1"/>
      <c r="CUT233" s="1"/>
      <c r="CUU233" s="1"/>
      <c r="CUV233" s="1"/>
      <c r="CUW233" s="1"/>
      <c r="CUX233" s="1"/>
      <c r="CUY233" s="1"/>
      <c r="CUZ233" s="1"/>
      <c r="CVA233" s="1"/>
      <c r="CVB233" s="1"/>
      <c r="CVC233" s="1"/>
      <c r="CVD233" s="1"/>
      <c r="CVE233" s="1"/>
      <c r="CVF233" s="1"/>
      <c r="CVG233" s="1"/>
      <c r="CVH233" s="1"/>
      <c r="CVI233" s="1"/>
      <c r="CVJ233" s="1"/>
      <c r="CVK233" s="1"/>
      <c r="CVL233" s="1"/>
      <c r="CVM233" s="1"/>
      <c r="CVN233" s="1"/>
      <c r="CVO233" s="1"/>
      <c r="CVP233" s="1"/>
      <c r="CVQ233" s="1"/>
      <c r="CVR233" s="1"/>
      <c r="CVS233" s="1"/>
      <c r="CVT233" s="1"/>
      <c r="CVU233" s="1"/>
      <c r="CVV233" s="1"/>
      <c r="CVW233" s="1"/>
      <c r="CVX233" s="1"/>
      <c r="CVY233" s="1"/>
      <c r="CVZ233" s="1"/>
      <c r="CWA233" s="1"/>
      <c r="CWB233" s="1"/>
      <c r="CWC233" s="1"/>
      <c r="CWD233" s="1"/>
      <c r="CWE233" s="1"/>
      <c r="CWF233" s="1"/>
      <c r="CWG233" s="1"/>
      <c r="CWH233" s="1"/>
      <c r="CWI233" s="1"/>
      <c r="CWJ233" s="1"/>
      <c r="CWK233" s="1"/>
      <c r="CWL233" s="1"/>
      <c r="CWM233" s="1"/>
      <c r="CWN233" s="1"/>
      <c r="CWO233" s="1"/>
      <c r="CWP233" s="1"/>
      <c r="CWQ233" s="1"/>
      <c r="CWR233" s="1"/>
      <c r="CWS233" s="1"/>
      <c r="CWT233" s="1"/>
      <c r="CWU233" s="1"/>
      <c r="CWV233" s="1"/>
      <c r="CWW233" s="1"/>
      <c r="CWX233" s="1"/>
      <c r="CWY233" s="1"/>
      <c r="CWZ233" s="1"/>
      <c r="CXA233" s="1"/>
      <c r="CXB233" s="1"/>
      <c r="CXC233" s="1"/>
      <c r="CXD233" s="1"/>
      <c r="CXE233" s="1"/>
      <c r="CXF233" s="1"/>
      <c r="CXG233" s="1"/>
      <c r="CXH233" s="1"/>
      <c r="CXI233" s="1"/>
      <c r="CXJ233" s="1"/>
      <c r="CXK233" s="1"/>
      <c r="CXL233" s="1"/>
      <c r="CXM233" s="1"/>
      <c r="CXN233" s="1"/>
      <c r="CXO233" s="1"/>
      <c r="CXP233" s="1"/>
      <c r="CXQ233" s="1"/>
      <c r="CXR233" s="1"/>
      <c r="CXS233" s="1"/>
      <c r="CXT233" s="1"/>
      <c r="CXU233" s="1"/>
      <c r="CXV233" s="1"/>
      <c r="CXW233" s="1"/>
      <c r="CXX233" s="1"/>
      <c r="CXY233" s="1"/>
      <c r="CXZ233" s="1"/>
      <c r="CYA233" s="1"/>
      <c r="CYB233" s="1"/>
      <c r="CYC233" s="1"/>
      <c r="CYD233" s="1"/>
      <c r="CYE233" s="1"/>
      <c r="CYF233" s="1"/>
      <c r="CYG233" s="1"/>
      <c r="CYH233" s="1"/>
      <c r="CYI233" s="1"/>
      <c r="CYJ233" s="1"/>
      <c r="CYK233" s="1"/>
      <c r="CYL233" s="1"/>
      <c r="CYM233" s="1"/>
      <c r="CYN233" s="1"/>
      <c r="CYO233" s="1"/>
      <c r="CYP233" s="1"/>
      <c r="CYQ233" s="1"/>
      <c r="CYR233" s="1"/>
      <c r="CYS233" s="1"/>
      <c r="CYT233" s="1"/>
      <c r="CYU233" s="1"/>
      <c r="CYV233" s="1"/>
      <c r="CYW233" s="1"/>
      <c r="CYX233" s="1"/>
      <c r="CYY233" s="1"/>
      <c r="CYZ233" s="1"/>
      <c r="CZA233" s="1"/>
      <c r="CZB233" s="1"/>
      <c r="CZC233" s="1"/>
      <c r="CZD233" s="1"/>
      <c r="CZE233" s="1"/>
      <c r="CZF233" s="1"/>
      <c r="CZG233" s="1"/>
      <c r="CZH233" s="1"/>
      <c r="CZI233" s="1"/>
      <c r="CZJ233" s="1"/>
      <c r="CZK233" s="1"/>
      <c r="CZL233" s="1"/>
      <c r="CZM233" s="1"/>
      <c r="CZN233" s="1"/>
      <c r="CZO233" s="1"/>
      <c r="CZP233" s="1"/>
      <c r="CZQ233" s="1"/>
      <c r="CZR233" s="1"/>
      <c r="CZS233" s="1"/>
      <c r="CZT233" s="1"/>
      <c r="CZU233" s="1"/>
      <c r="CZV233" s="1"/>
      <c r="CZW233" s="1"/>
      <c r="CZX233" s="1"/>
      <c r="CZY233" s="1"/>
      <c r="CZZ233" s="1"/>
      <c r="DAA233" s="1"/>
      <c r="DAB233" s="1"/>
      <c r="DAC233" s="1"/>
      <c r="DAD233" s="1"/>
      <c r="DAE233" s="1"/>
      <c r="DAF233" s="1"/>
      <c r="DAG233" s="1"/>
      <c r="DAH233" s="1"/>
      <c r="DAI233" s="1"/>
      <c r="DAJ233" s="1"/>
      <c r="DAK233" s="1"/>
      <c r="DAL233" s="1"/>
      <c r="DAM233" s="1"/>
      <c r="DAN233" s="1"/>
      <c r="DAO233" s="1"/>
      <c r="DAP233" s="1"/>
      <c r="DAQ233" s="1"/>
      <c r="DAR233" s="1"/>
      <c r="DAS233" s="1"/>
      <c r="DAT233" s="1"/>
      <c r="DAU233" s="1"/>
      <c r="DAV233" s="1"/>
      <c r="DAW233" s="1"/>
      <c r="DAX233" s="1"/>
      <c r="DAY233" s="1"/>
      <c r="DAZ233" s="1"/>
      <c r="DBA233" s="1"/>
      <c r="DBB233" s="1"/>
      <c r="DBC233" s="1"/>
      <c r="DBD233" s="1"/>
      <c r="DBE233" s="1"/>
      <c r="DBF233" s="1"/>
      <c r="DBG233" s="1"/>
      <c r="DBH233" s="1"/>
      <c r="DBI233" s="1"/>
      <c r="DBJ233" s="1"/>
      <c r="DBK233" s="1"/>
      <c r="DBL233" s="1"/>
      <c r="DBM233" s="1"/>
      <c r="DBN233" s="1"/>
      <c r="DBO233" s="1"/>
      <c r="DBP233" s="1"/>
      <c r="DBQ233" s="1"/>
      <c r="DBR233" s="1"/>
      <c r="DBS233" s="1"/>
      <c r="DBT233" s="1"/>
      <c r="DBU233" s="1"/>
      <c r="DBV233" s="1"/>
      <c r="DBW233" s="1"/>
      <c r="DBX233" s="1"/>
      <c r="DBY233" s="1"/>
      <c r="DBZ233" s="1"/>
      <c r="DCA233" s="1"/>
      <c r="DCB233" s="1"/>
      <c r="DCC233" s="1"/>
      <c r="DCD233" s="1"/>
      <c r="DCE233" s="1"/>
      <c r="DCF233" s="1"/>
      <c r="DCG233" s="1"/>
      <c r="DCH233" s="1"/>
      <c r="DCI233" s="1"/>
      <c r="DCJ233" s="1"/>
      <c r="DCK233" s="1"/>
      <c r="DCL233" s="1"/>
      <c r="DCM233" s="1"/>
      <c r="DCN233" s="1"/>
      <c r="DCO233" s="1"/>
      <c r="DCP233" s="1"/>
      <c r="DCQ233" s="1"/>
      <c r="DCR233" s="1"/>
      <c r="DCS233" s="1"/>
      <c r="DCT233" s="1"/>
      <c r="DCU233" s="1"/>
      <c r="DCV233" s="1"/>
      <c r="DCW233" s="1"/>
      <c r="DCX233" s="1"/>
      <c r="DCY233" s="1"/>
      <c r="DCZ233" s="1"/>
      <c r="DDA233" s="1"/>
      <c r="DDB233" s="1"/>
      <c r="DDC233" s="1"/>
      <c r="DDD233" s="1"/>
      <c r="DDE233" s="1"/>
      <c r="DDF233" s="1"/>
      <c r="DDG233" s="1"/>
      <c r="DDH233" s="1"/>
      <c r="DDI233" s="1"/>
      <c r="DDJ233" s="1"/>
      <c r="DDK233" s="1"/>
      <c r="DDL233" s="1"/>
      <c r="DDM233" s="1"/>
      <c r="DDN233" s="1"/>
      <c r="DDO233" s="1"/>
      <c r="DDP233" s="1"/>
      <c r="DDQ233" s="1"/>
      <c r="DDR233" s="1"/>
      <c r="DDS233" s="1"/>
      <c r="DDT233" s="1"/>
      <c r="DDU233" s="1"/>
      <c r="DDV233" s="1"/>
      <c r="DDW233" s="1"/>
      <c r="DDX233" s="1"/>
      <c r="DDY233" s="1"/>
      <c r="DDZ233" s="1"/>
      <c r="DEA233" s="1"/>
      <c r="DEB233" s="1"/>
      <c r="DEC233" s="1"/>
      <c r="DED233" s="1"/>
      <c r="DEE233" s="1"/>
      <c r="DEF233" s="1"/>
      <c r="DEG233" s="1"/>
      <c r="DEH233" s="1"/>
      <c r="DEI233" s="1"/>
      <c r="DEJ233" s="1"/>
      <c r="DEK233" s="1"/>
      <c r="DEL233" s="1"/>
      <c r="DEM233" s="1"/>
      <c r="DEN233" s="1"/>
      <c r="DEO233" s="1"/>
      <c r="DEP233" s="1"/>
      <c r="DEQ233" s="1"/>
      <c r="DER233" s="1"/>
      <c r="DES233" s="1"/>
      <c r="DET233" s="1"/>
      <c r="DEU233" s="1"/>
      <c r="DEV233" s="1"/>
      <c r="DEW233" s="1"/>
      <c r="DEX233" s="1"/>
      <c r="DEY233" s="1"/>
      <c r="DEZ233" s="1"/>
      <c r="DFA233" s="1"/>
      <c r="DFB233" s="1"/>
      <c r="DFC233" s="1"/>
      <c r="DFD233" s="1"/>
      <c r="DFE233" s="1"/>
      <c r="DFF233" s="1"/>
      <c r="DFG233" s="1"/>
      <c r="DFH233" s="1"/>
      <c r="DFI233" s="1"/>
      <c r="DFJ233" s="1"/>
      <c r="DFK233" s="1"/>
      <c r="DFL233" s="1"/>
      <c r="DFM233" s="1"/>
      <c r="DFN233" s="1"/>
      <c r="DFO233" s="1"/>
      <c r="DFP233" s="1"/>
      <c r="DFQ233" s="1"/>
      <c r="DFR233" s="1"/>
      <c r="DFS233" s="1"/>
      <c r="DFT233" s="1"/>
      <c r="DFU233" s="1"/>
      <c r="DFV233" s="1"/>
      <c r="DFW233" s="1"/>
      <c r="DFX233" s="1"/>
      <c r="DFY233" s="1"/>
      <c r="DFZ233" s="1"/>
      <c r="DGA233" s="1"/>
      <c r="DGB233" s="1"/>
      <c r="DGC233" s="1"/>
      <c r="DGD233" s="1"/>
      <c r="DGE233" s="1"/>
      <c r="DGF233" s="1"/>
      <c r="DGG233" s="1"/>
      <c r="DGH233" s="1"/>
      <c r="DGI233" s="1"/>
      <c r="DGJ233" s="1"/>
      <c r="DGK233" s="1"/>
      <c r="DGL233" s="1"/>
      <c r="DGM233" s="1"/>
      <c r="DGN233" s="1"/>
      <c r="DGO233" s="1"/>
      <c r="DGP233" s="1"/>
      <c r="DGQ233" s="1"/>
      <c r="DGR233" s="1"/>
      <c r="DGS233" s="1"/>
      <c r="DGT233" s="1"/>
      <c r="DGU233" s="1"/>
      <c r="DGV233" s="1"/>
      <c r="DGW233" s="1"/>
      <c r="DGX233" s="1"/>
      <c r="DGY233" s="1"/>
      <c r="DGZ233" s="1"/>
      <c r="DHA233" s="1"/>
      <c r="DHB233" s="1"/>
      <c r="DHC233" s="1"/>
      <c r="DHD233" s="1"/>
      <c r="DHE233" s="1"/>
      <c r="DHF233" s="1"/>
      <c r="DHG233" s="1"/>
      <c r="DHH233" s="1"/>
      <c r="DHI233" s="1"/>
      <c r="DHJ233" s="1"/>
      <c r="DHK233" s="1"/>
      <c r="DHL233" s="1"/>
      <c r="DHM233" s="1"/>
      <c r="DHN233" s="1"/>
      <c r="DHO233" s="1"/>
      <c r="DHP233" s="1"/>
      <c r="DHQ233" s="1"/>
      <c r="DHR233" s="1"/>
      <c r="DHS233" s="1"/>
      <c r="DHT233" s="1"/>
      <c r="DHU233" s="1"/>
      <c r="DHV233" s="1"/>
      <c r="DHW233" s="1"/>
      <c r="DHX233" s="1"/>
      <c r="DHY233" s="1"/>
      <c r="DHZ233" s="1"/>
      <c r="DIA233" s="1"/>
      <c r="DIB233" s="1"/>
      <c r="DIC233" s="1"/>
      <c r="DID233" s="1"/>
      <c r="DIE233" s="1"/>
      <c r="DIF233" s="1"/>
      <c r="DIG233" s="1"/>
      <c r="DIH233" s="1"/>
      <c r="DII233" s="1"/>
      <c r="DIJ233" s="1"/>
      <c r="DIK233" s="1"/>
      <c r="DIL233" s="1"/>
      <c r="DIM233" s="1"/>
      <c r="DIN233" s="1"/>
      <c r="DIO233" s="1"/>
      <c r="DIP233" s="1"/>
      <c r="DIQ233" s="1"/>
      <c r="DIR233" s="1"/>
      <c r="DIS233" s="1"/>
      <c r="DIT233" s="1"/>
      <c r="DIU233" s="1"/>
      <c r="DIV233" s="1"/>
      <c r="DIW233" s="1"/>
      <c r="DIX233" s="1"/>
      <c r="DIY233" s="1"/>
      <c r="DIZ233" s="1"/>
      <c r="DJA233" s="1"/>
      <c r="DJB233" s="1"/>
      <c r="DJC233" s="1"/>
      <c r="DJD233" s="1"/>
      <c r="DJE233" s="1"/>
      <c r="DJF233" s="1"/>
      <c r="DJG233" s="1"/>
      <c r="DJH233" s="1"/>
      <c r="DJI233" s="1"/>
      <c r="DJJ233" s="1"/>
      <c r="DJK233" s="1"/>
      <c r="DJL233" s="1"/>
      <c r="DJM233" s="1"/>
      <c r="DJN233" s="1"/>
      <c r="DJO233" s="1"/>
      <c r="DJP233" s="1"/>
      <c r="DJQ233" s="1"/>
      <c r="DJR233" s="1"/>
      <c r="DJS233" s="1"/>
      <c r="DJT233" s="1"/>
      <c r="DJU233" s="1"/>
      <c r="DJV233" s="1"/>
      <c r="DJW233" s="1"/>
      <c r="DJX233" s="1"/>
      <c r="DJY233" s="1"/>
      <c r="DJZ233" s="1"/>
      <c r="DKA233" s="1"/>
      <c r="DKB233" s="1"/>
      <c r="DKC233" s="1"/>
      <c r="DKD233" s="1"/>
      <c r="DKE233" s="1"/>
      <c r="DKF233" s="1"/>
      <c r="DKG233" s="1"/>
      <c r="DKH233" s="1"/>
      <c r="DKI233" s="1"/>
      <c r="DKJ233" s="1"/>
      <c r="DKK233" s="1"/>
      <c r="DKL233" s="1"/>
      <c r="DKM233" s="1"/>
      <c r="DKN233" s="1"/>
      <c r="DKO233" s="1"/>
      <c r="DKP233" s="1"/>
      <c r="DKQ233" s="1"/>
      <c r="DKR233" s="1"/>
      <c r="DKS233" s="1"/>
      <c r="DKT233" s="1"/>
      <c r="DKU233" s="1"/>
      <c r="DKV233" s="1"/>
      <c r="DKW233" s="1"/>
      <c r="DKX233" s="1"/>
      <c r="DKY233" s="1"/>
      <c r="DKZ233" s="1"/>
      <c r="DLA233" s="1"/>
      <c r="DLB233" s="1"/>
      <c r="DLC233" s="1"/>
      <c r="DLD233" s="1"/>
      <c r="DLE233" s="1"/>
      <c r="DLF233" s="1"/>
      <c r="DLG233" s="1"/>
      <c r="DLH233" s="1"/>
      <c r="DLI233" s="1"/>
      <c r="DLJ233" s="1"/>
      <c r="DLK233" s="1"/>
      <c r="DLL233" s="1"/>
      <c r="DLM233" s="1"/>
      <c r="DLN233" s="1"/>
      <c r="DLO233" s="1"/>
      <c r="DLP233" s="1"/>
      <c r="DLQ233" s="1"/>
      <c r="DLR233" s="1"/>
      <c r="DLS233" s="1"/>
      <c r="DLT233" s="1"/>
      <c r="DLU233" s="1"/>
      <c r="DLV233" s="1"/>
      <c r="DLW233" s="1"/>
      <c r="DLX233" s="1"/>
      <c r="DLY233" s="1"/>
      <c r="DLZ233" s="1"/>
      <c r="DMA233" s="1"/>
      <c r="DMB233" s="1"/>
      <c r="DMC233" s="1"/>
      <c r="DMD233" s="1"/>
      <c r="DME233" s="1"/>
      <c r="DMF233" s="1"/>
      <c r="DMG233" s="1"/>
      <c r="DMH233" s="1"/>
      <c r="DMI233" s="1"/>
      <c r="DMJ233" s="1"/>
      <c r="DMK233" s="1"/>
      <c r="DML233" s="1"/>
      <c r="DMM233" s="1"/>
      <c r="DMN233" s="1"/>
      <c r="DMO233" s="1"/>
      <c r="DMP233" s="1"/>
      <c r="DMQ233" s="1"/>
      <c r="DMR233" s="1"/>
      <c r="DMS233" s="1"/>
      <c r="DMT233" s="1"/>
      <c r="DMU233" s="1"/>
      <c r="DMV233" s="1"/>
      <c r="DMW233" s="1"/>
      <c r="DMX233" s="1"/>
      <c r="DMY233" s="1"/>
      <c r="DMZ233" s="1"/>
      <c r="DNA233" s="1"/>
      <c r="DNB233" s="1"/>
      <c r="DNC233" s="1"/>
      <c r="DND233" s="1"/>
      <c r="DNE233" s="1"/>
      <c r="DNF233" s="1"/>
      <c r="DNG233" s="1"/>
      <c r="DNH233" s="1"/>
      <c r="DNI233" s="1"/>
      <c r="DNJ233" s="1"/>
      <c r="DNK233" s="1"/>
      <c r="DNL233" s="1"/>
      <c r="DNM233" s="1"/>
      <c r="DNN233" s="1"/>
      <c r="DNO233" s="1"/>
      <c r="DNP233" s="1"/>
      <c r="DNQ233" s="1"/>
      <c r="DNR233" s="1"/>
      <c r="DNS233" s="1"/>
      <c r="DNT233" s="1"/>
      <c r="DNU233" s="1"/>
      <c r="DNV233" s="1"/>
      <c r="DNW233" s="1"/>
      <c r="DNX233" s="1"/>
      <c r="DNY233" s="1"/>
      <c r="DNZ233" s="1"/>
      <c r="DOA233" s="1"/>
      <c r="DOB233" s="1"/>
      <c r="DOC233" s="1"/>
      <c r="DOD233" s="1"/>
      <c r="DOE233" s="1"/>
      <c r="DOF233" s="1"/>
      <c r="DOG233" s="1"/>
      <c r="DOH233" s="1"/>
      <c r="DOI233" s="1"/>
      <c r="DOJ233" s="1"/>
      <c r="DOK233" s="1"/>
      <c r="DOL233" s="1"/>
      <c r="DOM233" s="1"/>
      <c r="DON233" s="1"/>
      <c r="DOO233" s="1"/>
      <c r="DOP233" s="1"/>
      <c r="DOQ233" s="1"/>
      <c r="DOR233" s="1"/>
      <c r="DOS233" s="1"/>
      <c r="DOT233" s="1"/>
      <c r="DOU233" s="1"/>
      <c r="DOV233" s="1"/>
      <c r="DOW233" s="1"/>
      <c r="DOX233" s="1"/>
      <c r="DOY233" s="1"/>
      <c r="DOZ233" s="1"/>
      <c r="DPA233" s="1"/>
      <c r="DPB233" s="1"/>
      <c r="DPC233" s="1"/>
      <c r="DPD233" s="1"/>
      <c r="DPE233" s="1"/>
      <c r="DPF233" s="1"/>
      <c r="DPG233" s="1"/>
      <c r="DPH233" s="1"/>
      <c r="DPI233" s="1"/>
      <c r="DPJ233" s="1"/>
      <c r="DPK233" s="1"/>
      <c r="DPL233" s="1"/>
      <c r="DPM233" s="1"/>
      <c r="DPN233" s="1"/>
      <c r="DPO233" s="1"/>
      <c r="DPP233" s="1"/>
      <c r="DPQ233" s="1"/>
      <c r="DPR233" s="1"/>
      <c r="DPS233" s="1"/>
      <c r="DPT233" s="1"/>
      <c r="DPU233" s="1"/>
      <c r="DPV233" s="1"/>
      <c r="DPW233" s="1"/>
      <c r="DPX233" s="1"/>
      <c r="DPY233" s="1"/>
      <c r="DPZ233" s="1"/>
      <c r="DQA233" s="1"/>
      <c r="DQB233" s="1"/>
      <c r="DQC233" s="1"/>
      <c r="DQD233" s="1"/>
      <c r="DQE233" s="1"/>
      <c r="DQF233" s="1"/>
      <c r="DQG233" s="1"/>
      <c r="DQH233" s="1"/>
      <c r="DQI233" s="1"/>
      <c r="DQJ233" s="1"/>
      <c r="DQK233" s="1"/>
      <c r="DQL233" s="1"/>
      <c r="DQM233" s="1"/>
      <c r="DQN233" s="1"/>
      <c r="DQO233" s="1"/>
      <c r="DQP233" s="1"/>
      <c r="DQQ233" s="1"/>
      <c r="DQR233" s="1"/>
      <c r="DQS233" s="1"/>
      <c r="DQT233" s="1"/>
      <c r="DQU233" s="1"/>
      <c r="DQV233" s="1"/>
      <c r="DQW233" s="1"/>
      <c r="DQX233" s="1"/>
      <c r="DQY233" s="1"/>
      <c r="DQZ233" s="1"/>
      <c r="DRA233" s="1"/>
      <c r="DRB233" s="1"/>
      <c r="DRC233" s="1"/>
      <c r="DRD233" s="1"/>
      <c r="DRE233" s="1"/>
      <c r="DRF233" s="1"/>
      <c r="DRG233" s="1"/>
      <c r="DRH233" s="1"/>
      <c r="DRI233" s="1"/>
      <c r="DRJ233" s="1"/>
      <c r="DRK233" s="1"/>
      <c r="DRL233" s="1"/>
      <c r="DRM233" s="1"/>
      <c r="DRN233" s="1"/>
      <c r="DRO233" s="1"/>
      <c r="DRP233" s="1"/>
      <c r="DRQ233" s="1"/>
      <c r="DRR233" s="1"/>
      <c r="DRS233" s="1"/>
      <c r="DRT233" s="1"/>
      <c r="DRU233" s="1"/>
      <c r="DRV233" s="1"/>
      <c r="DRW233" s="1"/>
      <c r="DRX233" s="1"/>
      <c r="DRY233" s="1"/>
      <c r="DRZ233" s="1"/>
      <c r="DSA233" s="1"/>
      <c r="DSB233" s="1"/>
      <c r="DSC233" s="1"/>
      <c r="DSD233" s="1"/>
      <c r="DSE233" s="1"/>
      <c r="DSF233" s="1"/>
      <c r="DSG233" s="1"/>
      <c r="DSH233" s="1"/>
      <c r="DSI233" s="1"/>
      <c r="DSJ233" s="1"/>
      <c r="DSK233" s="1"/>
      <c r="DSL233" s="1"/>
      <c r="DSM233" s="1"/>
      <c r="DSN233" s="1"/>
      <c r="DSO233" s="1"/>
      <c r="DSP233" s="1"/>
      <c r="DSQ233" s="1"/>
      <c r="DSR233" s="1"/>
      <c r="DSS233" s="1"/>
      <c r="DST233" s="1"/>
      <c r="DSU233" s="1"/>
      <c r="DSV233" s="1"/>
      <c r="DSW233" s="1"/>
      <c r="DSX233" s="1"/>
      <c r="DSY233" s="1"/>
      <c r="DSZ233" s="1"/>
      <c r="DTA233" s="1"/>
      <c r="DTB233" s="1"/>
      <c r="DTC233" s="1"/>
      <c r="DTD233" s="1"/>
      <c r="DTE233" s="1"/>
      <c r="DTF233" s="1"/>
      <c r="DTG233" s="1"/>
      <c r="DTH233" s="1"/>
      <c r="DTI233" s="1"/>
      <c r="DTJ233" s="1"/>
      <c r="DTK233" s="1"/>
      <c r="DTL233" s="1"/>
      <c r="DTM233" s="1"/>
      <c r="DTN233" s="1"/>
      <c r="DTO233" s="1"/>
      <c r="DTP233" s="1"/>
      <c r="DTQ233" s="1"/>
      <c r="DTR233" s="1"/>
      <c r="DTS233" s="1"/>
      <c r="DTT233" s="1"/>
      <c r="DTU233" s="1"/>
      <c r="DTV233" s="1"/>
      <c r="DTW233" s="1"/>
      <c r="DTX233" s="1"/>
      <c r="DTY233" s="1"/>
      <c r="DTZ233" s="1"/>
      <c r="DUA233" s="1"/>
      <c r="DUB233" s="1"/>
      <c r="DUC233" s="1"/>
      <c r="DUD233" s="1"/>
      <c r="DUE233" s="1"/>
      <c r="DUF233" s="1"/>
      <c r="DUG233" s="1"/>
      <c r="DUH233" s="1"/>
      <c r="DUI233" s="1"/>
      <c r="DUJ233" s="1"/>
      <c r="DUK233" s="1"/>
      <c r="DUL233" s="1"/>
      <c r="DUM233" s="1"/>
      <c r="DUN233" s="1"/>
      <c r="DUO233" s="1"/>
      <c r="DUP233" s="1"/>
      <c r="DUQ233" s="1"/>
      <c r="DUR233" s="1"/>
      <c r="DUS233" s="1"/>
      <c r="DUT233" s="1"/>
      <c r="DUU233" s="1"/>
      <c r="DUV233" s="1"/>
      <c r="DUW233" s="1"/>
      <c r="DUX233" s="1"/>
      <c r="DUY233" s="1"/>
      <c r="DUZ233" s="1"/>
      <c r="DVA233" s="1"/>
      <c r="DVB233" s="1"/>
      <c r="DVC233" s="1"/>
      <c r="DVD233" s="1"/>
      <c r="DVE233" s="1"/>
      <c r="DVF233" s="1"/>
      <c r="DVG233" s="1"/>
      <c r="DVH233" s="1"/>
      <c r="DVI233" s="1"/>
      <c r="DVJ233" s="1"/>
      <c r="DVK233" s="1"/>
      <c r="DVL233" s="1"/>
      <c r="DVM233" s="1"/>
      <c r="DVN233" s="1"/>
      <c r="DVO233" s="1"/>
      <c r="DVP233" s="1"/>
      <c r="DVQ233" s="1"/>
      <c r="DVR233" s="1"/>
      <c r="DVS233" s="1"/>
      <c r="DVT233" s="1"/>
      <c r="DVU233" s="1"/>
      <c r="DVV233" s="1"/>
      <c r="DVW233" s="1"/>
      <c r="DVX233" s="1"/>
      <c r="DVY233" s="1"/>
      <c r="DVZ233" s="1"/>
      <c r="DWA233" s="1"/>
      <c r="DWB233" s="1"/>
      <c r="DWC233" s="1"/>
      <c r="DWD233" s="1"/>
      <c r="DWE233" s="1"/>
      <c r="DWF233" s="1"/>
      <c r="DWG233" s="1"/>
      <c r="DWH233" s="1"/>
      <c r="DWI233" s="1"/>
      <c r="DWJ233" s="1"/>
      <c r="DWK233" s="1"/>
      <c r="DWL233" s="1"/>
      <c r="DWM233" s="1"/>
      <c r="DWN233" s="1"/>
      <c r="DWO233" s="1"/>
      <c r="DWP233" s="1"/>
      <c r="DWQ233" s="1"/>
      <c r="DWR233" s="1"/>
      <c r="DWS233" s="1"/>
      <c r="DWT233" s="1"/>
      <c r="DWU233" s="1"/>
      <c r="DWV233" s="1"/>
      <c r="DWW233" s="1"/>
      <c r="DWX233" s="1"/>
      <c r="DWY233" s="1"/>
      <c r="DWZ233" s="1"/>
      <c r="DXA233" s="1"/>
      <c r="DXB233" s="1"/>
      <c r="DXC233" s="1"/>
      <c r="DXD233" s="1"/>
      <c r="DXE233" s="1"/>
      <c r="DXF233" s="1"/>
      <c r="DXG233" s="1"/>
      <c r="DXH233" s="1"/>
      <c r="DXI233" s="1"/>
      <c r="DXJ233" s="1"/>
      <c r="DXK233" s="1"/>
      <c r="DXL233" s="1"/>
      <c r="DXM233" s="1"/>
      <c r="DXN233" s="1"/>
      <c r="DXO233" s="1"/>
      <c r="DXP233" s="1"/>
      <c r="DXQ233" s="1"/>
      <c r="DXR233" s="1"/>
      <c r="DXS233" s="1"/>
      <c r="DXT233" s="1"/>
      <c r="DXU233" s="1"/>
      <c r="DXV233" s="1"/>
      <c r="DXW233" s="1"/>
      <c r="DXX233" s="1"/>
      <c r="DXY233" s="1"/>
      <c r="DXZ233" s="1"/>
      <c r="DYA233" s="1"/>
      <c r="DYB233" s="1"/>
      <c r="DYC233" s="1"/>
      <c r="DYD233" s="1"/>
      <c r="DYE233" s="1"/>
      <c r="DYF233" s="1"/>
      <c r="DYG233" s="1"/>
      <c r="DYH233" s="1"/>
      <c r="DYI233" s="1"/>
      <c r="DYJ233" s="1"/>
      <c r="DYK233" s="1"/>
      <c r="DYL233" s="1"/>
      <c r="DYM233" s="1"/>
      <c r="DYN233" s="1"/>
      <c r="DYO233" s="1"/>
      <c r="DYP233" s="1"/>
      <c r="DYQ233" s="1"/>
      <c r="DYR233" s="1"/>
      <c r="DYS233" s="1"/>
      <c r="DYT233" s="1"/>
      <c r="DYU233" s="1"/>
      <c r="DYV233" s="1"/>
      <c r="DYW233" s="1"/>
      <c r="DYX233" s="1"/>
      <c r="DYY233" s="1"/>
      <c r="DYZ233" s="1"/>
      <c r="DZA233" s="1"/>
      <c r="DZB233" s="1"/>
      <c r="DZC233" s="1"/>
      <c r="DZD233" s="1"/>
      <c r="DZE233" s="1"/>
      <c r="DZF233" s="1"/>
      <c r="DZG233" s="1"/>
      <c r="DZH233" s="1"/>
      <c r="DZI233" s="1"/>
      <c r="DZJ233" s="1"/>
      <c r="DZK233" s="1"/>
      <c r="DZL233" s="1"/>
      <c r="DZM233" s="1"/>
      <c r="DZN233" s="1"/>
      <c r="DZO233" s="1"/>
      <c r="DZP233" s="1"/>
      <c r="DZQ233" s="1"/>
      <c r="DZR233" s="1"/>
      <c r="DZS233" s="1"/>
      <c r="DZT233" s="1"/>
      <c r="DZU233" s="1"/>
      <c r="DZV233" s="1"/>
      <c r="DZW233" s="1"/>
      <c r="DZX233" s="1"/>
      <c r="DZY233" s="1"/>
      <c r="DZZ233" s="1"/>
      <c r="EAA233" s="1"/>
      <c r="EAB233" s="1"/>
      <c r="EAC233" s="1"/>
      <c r="EAD233" s="1"/>
      <c r="EAE233" s="1"/>
      <c r="EAF233" s="1"/>
      <c r="EAG233" s="1"/>
      <c r="EAH233" s="1"/>
      <c r="EAI233" s="1"/>
      <c r="EAJ233" s="1"/>
      <c r="EAK233" s="1"/>
      <c r="EAL233" s="1"/>
      <c r="EAM233" s="1"/>
      <c r="EAN233" s="1"/>
      <c r="EAO233" s="1"/>
      <c r="EAP233" s="1"/>
      <c r="EAQ233" s="1"/>
      <c r="EAR233" s="1"/>
      <c r="EAS233" s="1"/>
      <c r="EAT233" s="1"/>
      <c r="EAU233" s="1"/>
      <c r="EAV233" s="1"/>
      <c r="EAW233" s="1"/>
      <c r="EAX233" s="1"/>
      <c r="EAY233" s="1"/>
      <c r="EAZ233" s="1"/>
      <c r="EBA233" s="1"/>
      <c r="EBB233" s="1"/>
      <c r="EBC233" s="1"/>
      <c r="EBD233" s="1"/>
      <c r="EBE233" s="1"/>
      <c r="EBF233" s="1"/>
      <c r="EBG233" s="1"/>
      <c r="EBH233" s="1"/>
      <c r="EBI233" s="1"/>
      <c r="EBJ233" s="1"/>
      <c r="EBK233" s="1"/>
      <c r="EBL233" s="1"/>
      <c r="EBM233" s="1"/>
      <c r="EBN233" s="1"/>
      <c r="EBO233" s="1"/>
      <c r="EBP233" s="1"/>
      <c r="EBQ233" s="1"/>
      <c r="EBR233" s="1"/>
      <c r="EBS233" s="1"/>
      <c r="EBT233" s="1"/>
      <c r="EBU233" s="1"/>
      <c r="EBV233" s="1"/>
      <c r="EBW233" s="1"/>
      <c r="EBX233" s="1"/>
      <c r="EBY233" s="1"/>
      <c r="EBZ233" s="1"/>
      <c r="ECA233" s="1"/>
      <c r="ECB233" s="1"/>
      <c r="ECC233" s="1"/>
      <c r="ECD233" s="1"/>
      <c r="ECE233" s="1"/>
      <c r="ECF233" s="1"/>
      <c r="ECG233" s="1"/>
      <c r="ECH233" s="1"/>
      <c r="ECI233" s="1"/>
      <c r="ECJ233" s="1"/>
      <c r="ECK233" s="1"/>
      <c r="ECL233" s="1"/>
      <c r="ECM233" s="1"/>
      <c r="ECN233" s="1"/>
      <c r="ECO233" s="1"/>
      <c r="ECP233" s="1"/>
      <c r="ECQ233" s="1"/>
      <c r="ECR233" s="1"/>
      <c r="ECS233" s="1"/>
      <c r="ECT233" s="1"/>
      <c r="ECU233" s="1"/>
      <c r="ECV233" s="1"/>
      <c r="ECW233" s="1"/>
      <c r="ECX233" s="1"/>
      <c r="ECY233" s="1"/>
      <c r="ECZ233" s="1"/>
      <c r="EDA233" s="1"/>
      <c r="EDB233" s="1"/>
      <c r="EDC233" s="1"/>
      <c r="EDD233" s="1"/>
      <c r="EDE233" s="1"/>
      <c r="EDF233" s="1"/>
      <c r="EDG233" s="1"/>
      <c r="EDH233" s="1"/>
      <c r="EDI233" s="1"/>
      <c r="EDJ233" s="1"/>
      <c r="EDK233" s="1"/>
      <c r="EDL233" s="1"/>
      <c r="EDM233" s="1"/>
      <c r="EDN233" s="1"/>
      <c r="EDO233" s="1"/>
      <c r="EDP233" s="1"/>
      <c r="EDQ233" s="1"/>
      <c r="EDR233" s="1"/>
      <c r="EDS233" s="1"/>
      <c r="EDT233" s="1"/>
      <c r="EDU233" s="1"/>
      <c r="EDV233" s="1"/>
      <c r="EDW233" s="1"/>
      <c r="EDX233" s="1"/>
      <c r="EDY233" s="1"/>
      <c r="EDZ233" s="1"/>
      <c r="EEA233" s="1"/>
      <c r="EEB233" s="1"/>
      <c r="EEC233" s="1"/>
      <c r="EED233" s="1"/>
      <c r="EEE233" s="1"/>
      <c r="EEF233" s="1"/>
      <c r="EEG233" s="1"/>
      <c r="EEH233" s="1"/>
      <c r="EEI233" s="1"/>
      <c r="EEJ233" s="1"/>
      <c r="EEK233" s="1"/>
      <c r="EEL233" s="1"/>
      <c r="EEM233" s="1"/>
      <c r="EEN233" s="1"/>
      <c r="EEO233" s="1"/>
      <c r="EEP233" s="1"/>
      <c r="EEQ233" s="1"/>
      <c r="EER233" s="1"/>
      <c r="EES233" s="1"/>
      <c r="EET233" s="1"/>
      <c r="EEU233" s="1"/>
      <c r="EEV233" s="1"/>
      <c r="EEW233" s="1"/>
      <c r="EEX233" s="1"/>
      <c r="EEY233" s="1"/>
      <c r="EEZ233" s="1"/>
      <c r="EFA233" s="1"/>
      <c r="EFB233" s="1"/>
      <c r="EFC233" s="1"/>
      <c r="EFD233" s="1"/>
      <c r="EFE233" s="1"/>
      <c r="EFF233" s="1"/>
      <c r="EFG233" s="1"/>
      <c r="EFH233" s="1"/>
      <c r="EFI233" s="1"/>
      <c r="EFJ233" s="1"/>
      <c r="EFK233" s="1"/>
      <c r="EFL233" s="1"/>
      <c r="EFM233" s="1"/>
      <c r="EFN233" s="1"/>
      <c r="EFO233" s="1"/>
      <c r="EFP233" s="1"/>
      <c r="EFQ233" s="1"/>
      <c r="EFR233" s="1"/>
      <c r="EFS233" s="1"/>
      <c r="EFT233" s="1"/>
      <c r="EFU233" s="1"/>
      <c r="EFV233" s="1"/>
      <c r="EFW233" s="1"/>
      <c r="EFX233" s="1"/>
      <c r="EFY233" s="1"/>
      <c r="EFZ233" s="1"/>
      <c r="EGA233" s="1"/>
      <c r="EGB233" s="1"/>
      <c r="EGC233" s="1"/>
      <c r="EGD233" s="1"/>
      <c r="EGE233" s="1"/>
      <c r="EGF233" s="1"/>
      <c r="EGG233" s="1"/>
      <c r="EGH233" s="1"/>
      <c r="EGI233" s="1"/>
      <c r="EGJ233" s="1"/>
      <c r="EGK233" s="1"/>
      <c r="EGL233" s="1"/>
      <c r="EGM233" s="1"/>
      <c r="EGN233" s="1"/>
      <c r="EGO233" s="1"/>
      <c r="EGP233" s="1"/>
      <c r="EGQ233" s="1"/>
      <c r="EGR233" s="1"/>
      <c r="EGS233" s="1"/>
      <c r="EGT233" s="1"/>
      <c r="EGU233" s="1"/>
      <c r="EGV233" s="1"/>
      <c r="EGW233" s="1"/>
      <c r="EGX233" s="1"/>
      <c r="EGY233" s="1"/>
      <c r="EGZ233" s="1"/>
      <c r="EHA233" s="1"/>
      <c r="EHB233" s="1"/>
      <c r="EHC233" s="1"/>
      <c r="EHD233" s="1"/>
      <c r="EHE233" s="1"/>
      <c r="EHF233" s="1"/>
      <c r="EHG233" s="1"/>
      <c r="EHH233" s="1"/>
      <c r="EHI233" s="1"/>
      <c r="EHJ233" s="1"/>
      <c r="EHK233" s="1"/>
      <c r="EHL233" s="1"/>
      <c r="EHM233" s="1"/>
      <c r="EHN233" s="1"/>
      <c r="EHO233" s="1"/>
      <c r="EHP233" s="1"/>
      <c r="EHQ233" s="1"/>
      <c r="EHR233" s="1"/>
      <c r="EHS233" s="1"/>
      <c r="EHT233" s="1"/>
      <c r="EHU233" s="1"/>
      <c r="EHV233" s="1"/>
      <c r="EHW233" s="1"/>
      <c r="EHX233" s="1"/>
      <c r="EHY233" s="1"/>
      <c r="EHZ233" s="1"/>
      <c r="EIA233" s="1"/>
      <c r="EIB233" s="1"/>
      <c r="EIC233" s="1"/>
      <c r="EID233" s="1"/>
      <c r="EIE233" s="1"/>
      <c r="EIF233" s="1"/>
      <c r="EIG233" s="1"/>
      <c r="EIH233" s="1"/>
      <c r="EII233" s="1"/>
      <c r="EIJ233" s="1"/>
      <c r="EIK233" s="1"/>
      <c r="EIL233" s="1"/>
      <c r="EIM233" s="1"/>
      <c r="EIN233" s="1"/>
      <c r="EIO233" s="1"/>
      <c r="EIP233" s="1"/>
      <c r="EIQ233" s="1"/>
      <c r="EIR233" s="1"/>
      <c r="EIS233" s="1"/>
      <c r="EIT233" s="1"/>
      <c r="EIU233" s="1"/>
      <c r="EIV233" s="1"/>
      <c r="EIW233" s="1"/>
      <c r="EIX233" s="1"/>
      <c r="EIY233" s="1"/>
      <c r="EIZ233" s="1"/>
      <c r="EJA233" s="1"/>
      <c r="EJB233" s="1"/>
      <c r="EJC233" s="1"/>
      <c r="EJD233" s="1"/>
      <c r="EJE233" s="1"/>
      <c r="EJF233" s="1"/>
      <c r="EJG233" s="1"/>
      <c r="EJH233" s="1"/>
      <c r="EJI233" s="1"/>
      <c r="EJJ233" s="1"/>
      <c r="EJK233" s="1"/>
      <c r="EJL233" s="1"/>
      <c r="EJM233" s="1"/>
      <c r="EJN233" s="1"/>
      <c r="EJO233" s="1"/>
      <c r="EJP233" s="1"/>
      <c r="EJQ233" s="1"/>
      <c r="EJR233" s="1"/>
      <c r="EJS233" s="1"/>
      <c r="EJT233" s="1"/>
      <c r="EJU233" s="1"/>
      <c r="EJV233" s="1"/>
      <c r="EJW233" s="1"/>
      <c r="EJX233" s="1"/>
      <c r="EJY233" s="1"/>
      <c r="EJZ233" s="1"/>
      <c r="EKA233" s="1"/>
      <c r="EKB233" s="1"/>
      <c r="EKC233" s="1"/>
      <c r="EKD233" s="1"/>
      <c r="EKE233" s="1"/>
      <c r="EKF233" s="1"/>
      <c r="EKG233" s="1"/>
      <c r="EKH233" s="1"/>
      <c r="EKI233" s="1"/>
      <c r="EKJ233" s="1"/>
      <c r="EKK233" s="1"/>
      <c r="EKL233" s="1"/>
      <c r="EKM233" s="1"/>
      <c r="EKN233" s="1"/>
      <c r="EKO233" s="1"/>
      <c r="EKP233" s="1"/>
      <c r="EKQ233" s="1"/>
      <c r="EKR233" s="1"/>
      <c r="EKS233" s="1"/>
      <c r="EKT233" s="1"/>
      <c r="EKU233" s="1"/>
      <c r="EKV233" s="1"/>
      <c r="EKW233" s="1"/>
      <c r="EKX233" s="1"/>
      <c r="EKY233" s="1"/>
      <c r="EKZ233" s="1"/>
      <c r="ELA233" s="1"/>
      <c r="ELB233" s="1"/>
      <c r="ELC233" s="1"/>
      <c r="ELD233" s="1"/>
      <c r="ELE233" s="1"/>
      <c r="ELF233" s="1"/>
      <c r="ELG233" s="1"/>
      <c r="ELH233" s="1"/>
      <c r="ELI233" s="1"/>
      <c r="ELJ233" s="1"/>
      <c r="ELK233" s="1"/>
      <c r="ELL233" s="1"/>
      <c r="ELM233" s="1"/>
      <c r="ELN233" s="1"/>
      <c r="ELO233" s="1"/>
      <c r="ELP233" s="1"/>
      <c r="ELQ233" s="1"/>
      <c r="ELR233" s="1"/>
      <c r="ELS233" s="1"/>
      <c r="ELT233" s="1"/>
      <c r="ELU233" s="1"/>
      <c r="ELV233" s="1"/>
      <c r="ELW233" s="1"/>
      <c r="ELX233" s="1"/>
      <c r="ELY233" s="1"/>
      <c r="ELZ233" s="1"/>
      <c r="EMA233" s="1"/>
      <c r="EMB233" s="1"/>
      <c r="EMC233" s="1"/>
      <c r="EMD233" s="1"/>
      <c r="EME233" s="1"/>
      <c r="EMF233" s="1"/>
      <c r="EMG233" s="1"/>
      <c r="EMH233" s="1"/>
      <c r="EMI233" s="1"/>
      <c r="EMJ233" s="1"/>
      <c r="EMK233" s="1"/>
      <c r="EML233" s="1"/>
      <c r="EMM233" s="1"/>
      <c r="EMN233" s="1"/>
      <c r="EMO233" s="1"/>
      <c r="EMP233" s="1"/>
      <c r="EMQ233" s="1"/>
      <c r="EMR233" s="1"/>
      <c r="EMS233" s="1"/>
      <c r="EMT233" s="1"/>
      <c r="EMU233" s="1"/>
      <c r="EMV233" s="1"/>
      <c r="EMW233" s="1"/>
      <c r="EMX233" s="1"/>
      <c r="EMY233" s="1"/>
      <c r="EMZ233" s="1"/>
      <c r="ENA233" s="1"/>
      <c r="ENB233" s="1"/>
      <c r="ENC233" s="1"/>
      <c r="END233" s="1"/>
      <c r="ENE233" s="1"/>
      <c r="ENF233" s="1"/>
      <c r="ENG233" s="1"/>
      <c r="ENH233" s="1"/>
      <c r="ENI233" s="1"/>
      <c r="ENJ233" s="1"/>
      <c r="ENK233" s="1"/>
      <c r="ENL233" s="1"/>
      <c r="ENM233" s="1"/>
      <c r="ENN233" s="1"/>
      <c r="ENO233" s="1"/>
      <c r="ENP233" s="1"/>
      <c r="ENQ233" s="1"/>
      <c r="ENR233" s="1"/>
      <c r="ENS233" s="1"/>
      <c r="ENT233" s="1"/>
      <c r="ENU233" s="1"/>
      <c r="ENV233" s="1"/>
      <c r="ENW233" s="1"/>
      <c r="ENX233" s="1"/>
      <c r="ENY233" s="1"/>
      <c r="ENZ233" s="1"/>
      <c r="EOA233" s="1"/>
      <c r="EOB233" s="1"/>
      <c r="EOC233" s="1"/>
      <c r="EOD233" s="1"/>
      <c r="EOE233" s="1"/>
      <c r="EOF233" s="1"/>
      <c r="EOG233" s="1"/>
      <c r="EOH233" s="1"/>
      <c r="EOI233" s="1"/>
      <c r="EOJ233" s="1"/>
      <c r="EOK233" s="1"/>
      <c r="EOL233" s="1"/>
      <c r="EOM233" s="1"/>
      <c r="EON233" s="1"/>
      <c r="EOO233" s="1"/>
      <c r="EOP233" s="1"/>
      <c r="EOQ233" s="1"/>
      <c r="EOR233" s="1"/>
      <c r="EOS233" s="1"/>
      <c r="EOT233" s="1"/>
      <c r="EOU233" s="1"/>
      <c r="EOV233" s="1"/>
      <c r="EOW233" s="1"/>
      <c r="EOX233" s="1"/>
      <c r="EOY233" s="1"/>
      <c r="EOZ233" s="1"/>
      <c r="EPA233" s="1"/>
      <c r="EPB233" s="1"/>
      <c r="EPC233" s="1"/>
      <c r="EPD233" s="1"/>
      <c r="EPE233" s="1"/>
      <c r="EPF233" s="1"/>
      <c r="EPG233" s="1"/>
      <c r="EPH233" s="1"/>
      <c r="EPI233" s="1"/>
      <c r="EPJ233" s="1"/>
      <c r="EPK233" s="1"/>
      <c r="EPL233" s="1"/>
      <c r="EPM233" s="1"/>
      <c r="EPN233" s="1"/>
      <c r="EPO233" s="1"/>
      <c r="EPP233" s="1"/>
      <c r="EPQ233" s="1"/>
      <c r="EPR233" s="1"/>
      <c r="EPS233" s="1"/>
      <c r="EPT233" s="1"/>
      <c r="EPU233" s="1"/>
      <c r="EPV233" s="1"/>
      <c r="EPW233" s="1"/>
      <c r="EPX233" s="1"/>
      <c r="EPY233" s="1"/>
      <c r="EPZ233" s="1"/>
      <c r="EQA233" s="1"/>
      <c r="EQB233" s="1"/>
      <c r="EQC233" s="1"/>
      <c r="EQD233" s="1"/>
      <c r="EQE233" s="1"/>
      <c r="EQF233" s="1"/>
      <c r="EQG233" s="1"/>
      <c r="EQH233" s="1"/>
      <c r="EQI233" s="1"/>
      <c r="EQJ233" s="1"/>
      <c r="EQK233" s="1"/>
      <c r="EQL233" s="1"/>
      <c r="EQM233" s="1"/>
      <c r="EQN233" s="1"/>
      <c r="EQO233" s="1"/>
      <c r="EQP233" s="1"/>
      <c r="EQQ233" s="1"/>
      <c r="EQR233" s="1"/>
      <c r="EQS233" s="1"/>
      <c r="EQT233" s="1"/>
      <c r="EQU233" s="1"/>
      <c r="EQV233" s="1"/>
      <c r="EQW233" s="1"/>
      <c r="EQX233" s="1"/>
      <c r="EQY233" s="1"/>
      <c r="EQZ233" s="1"/>
      <c r="ERA233" s="1"/>
      <c r="ERB233" s="1"/>
      <c r="ERC233" s="1"/>
      <c r="ERD233" s="1"/>
      <c r="ERE233" s="1"/>
      <c r="ERF233" s="1"/>
      <c r="ERG233" s="1"/>
      <c r="ERH233" s="1"/>
      <c r="ERI233" s="1"/>
      <c r="ERJ233" s="1"/>
      <c r="ERK233" s="1"/>
      <c r="ERL233" s="1"/>
      <c r="ERM233" s="1"/>
      <c r="ERN233" s="1"/>
      <c r="ERO233" s="1"/>
      <c r="ERP233" s="1"/>
      <c r="ERQ233" s="1"/>
      <c r="ERR233" s="1"/>
      <c r="ERS233" s="1"/>
      <c r="ERT233" s="1"/>
      <c r="ERU233" s="1"/>
      <c r="ERV233" s="1"/>
      <c r="ERW233" s="1"/>
      <c r="ERX233" s="1"/>
      <c r="ERY233" s="1"/>
      <c r="ERZ233" s="1"/>
      <c r="ESA233" s="1"/>
      <c r="ESB233" s="1"/>
      <c r="ESC233" s="1"/>
      <c r="ESD233" s="1"/>
      <c r="ESE233" s="1"/>
      <c r="ESF233" s="1"/>
      <c r="ESG233" s="1"/>
      <c r="ESH233" s="1"/>
      <c r="ESI233" s="1"/>
      <c r="ESJ233" s="1"/>
      <c r="ESK233" s="1"/>
      <c r="ESL233" s="1"/>
      <c r="ESM233" s="1"/>
      <c r="ESN233" s="1"/>
      <c r="ESO233" s="1"/>
      <c r="ESP233" s="1"/>
      <c r="ESQ233" s="1"/>
      <c r="ESR233" s="1"/>
      <c r="ESS233" s="1"/>
      <c r="EST233" s="1"/>
      <c r="ESU233" s="1"/>
      <c r="ESV233" s="1"/>
      <c r="ESW233" s="1"/>
      <c r="ESX233" s="1"/>
      <c r="ESY233" s="1"/>
      <c r="ESZ233" s="1"/>
      <c r="ETA233" s="1"/>
      <c r="ETB233" s="1"/>
      <c r="ETC233" s="1"/>
      <c r="ETD233" s="1"/>
      <c r="ETE233" s="1"/>
      <c r="ETF233" s="1"/>
      <c r="ETG233" s="1"/>
      <c r="ETH233" s="1"/>
      <c r="ETI233" s="1"/>
      <c r="ETJ233" s="1"/>
      <c r="ETK233" s="1"/>
      <c r="ETL233" s="1"/>
      <c r="ETM233" s="1"/>
      <c r="ETN233" s="1"/>
      <c r="ETO233" s="1"/>
      <c r="ETP233" s="1"/>
      <c r="ETQ233" s="1"/>
      <c r="ETR233" s="1"/>
      <c r="ETS233" s="1"/>
      <c r="ETT233" s="1"/>
      <c r="ETU233" s="1"/>
      <c r="ETV233" s="1"/>
      <c r="ETW233" s="1"/>
      <c r="ETX233" s="1"/>
      <c r="ETY233" s="1"/>
      <c r="ETZ233" s="1"/>
      <c r="EUA233" s="1"/>
      <c r="EUB233" s="1"/>
      <c r="EUC233" s="1"/>
      <c r="EUD233" s="1"/>
      <c r="EUE233" s="1"/>
      <c r="EUF233" s="1"/>
      <c r="EUG233" s="1"/>
      <c r="EUH233" s="1"/>
      <c r="EUI233" s="1"/>
      <c r="EUJ233" s="1"/>
      <c r="EUK233" s="1"/>
      <c r="EUL233" s="1"/>
      <c r="EUM233" s="1"/>
      <c r="EUN233" s="1"/>
      <c r="EUO233" s="1"/>
      <c r="EUP233" s="1"/>
      <c r="EUQ233" s="1"/>
      <c r="EUR233" s="1"/>
      <c r="EUS233" s="1"/>
      <c r="EUT233" s="1"/>
      <c r="EUU233" s="1"/>
      <c r="EUV233" s="1"/>
      <c r="EUW233" s="1"/>
      <c r="EUX233" s="1"/>
      <c r="EUY233" s="1"/>
      <c r="EUZ233" s="1"/>
      <c r="EVA233" s="1"/>
      <c r="EVB233" s="1"/>
      <c r="EVC233" s="1"/>
      <c r="EVD233" s="1"/>
      <c r="EVE233" s="1"/>
      <c r="EVF233" s="1"/>
      <c r="EVG233" s="1"/>
      <c r="EVH233" s="1"/>
      <c r="EVI233" s="1"/>
      <c r="EVJ233" s="1"/>
      <c r="EVK233" s="1"/>
      <c r="EVL233" s="1"/>
      <c r="EVM233" s="1"/>
      <c r="EVN233" s="1"/>
      <c r="EVO233" s="1"/>
      <c r="EVP233" s="1"/>
      <c r="EVQ233" s="1"/>
      <c r="EVR233" s="1"/>
      <c r="EVS233" s="1"/>
      <c r="EVT233" s="1"/>
      <c r="EVU233" s="1"/>
      <c r="EVV233" s="1"/>
      <c r="EVW233" s="1"/>
      <c r="EVX233" s="1"/>
      <c r="EVY233" s="1"/>
      <c r="EVZ233" s="1"/>
      <c r="EWA233" s="1"/>
      <c r="EWB233" s="1"/>
      <c r="EWC233" s="1"/>
      <c r="EWD233" s="1"/>
      <c r="EWE233" s="1"/>
      <c r="EWF233" s="1"/>
      <c r="EWG233" s="1"/>
      <c r="EWH233" s="1"/>
      <c r="EWI233" s="1"/>
      <c r="EWJ233" s="1"/>
      <c r="EWK233" s="1"/>
      <c r="EWL233" s="1"/>
      <c r="EWM233" s="1"/>
      <c r="EWN233" s="1"/>
      <c r="EWO233" s="1"/>
      <c r="EWP233" s="1"/>
      <c r="EWQ233" s="1"/>
      <c r="EWR233" s="1"/>
      <c r="EWS233" s="1"/>
      <c r="EWT233" s="1"/>
      <c r="EWU233" s="1"/>
      <c r="EWV233" s="1"/>
      <c r="EWW233" s="1"/>
      <c r="EWX233" s="1"/>
      <c r="EWY233" s="1"/>
      <c r="EWZ233" s="1"/>
      <c r="EXA233" s="1"/>
      <c r="EXB233" s="1"/>
      <c r="EXC233" s="1"/>
      <c r="EXD233" s="1"/>
      <c r="EXE233" s="1"/>
      <c r="EXF233" s="1"/>
      <c r="EXG233" s="1"/>
      <c r="EXH233" s="1"/>
      <c r="EXI233" s="1"/>
      <c r="EXJ233" s="1"/>
      <c r="EXK233" s="1"/>
      <c r="EXL233" s="1"/>
      <c r="EXM233" s="1"/>
      <c r="EXN233" s="1"/>
      <c r="EXO233" s="1"/>
      <c r="EXP233" s="1"/>
      <c r="EXQ233" s="1"/>
      <c r="EXR233" s="1"/>
      <c r="EXS233" s="1"/>
      <c r="EXT233" s="1"/>
      <c r="EXU233" s="1"/>
      <c r="EXV233" s="1"/>
      <c r="EXW233" s="1"/>
      <c r="EXX233" s="1"/>
      <c r="EXY233" s="1"/>
      <c r="EXZ233" s="1"/>
      <c r="EYA233" s="1"/>
      <c r="EYB233" s="1"/>
      <c r="EYC233" s="1"/>
      <c r="EYD233" s="1"/>
      <c r="EYE233" s="1"/>
      <c r="EYF233" s="1"/>
      <c r="EYG233" s="1"/>
      <c r="EYH233" s="1"/>
      <c r="EYI233" s="1"/>
      <c r="EYJ233" s="1"/>
      <c r="EYK233" s="1"/>
      <c r="EYL233" s="1"/>
      <c r="EYM233" s="1"/>
      <c r="EYN233" s="1"/>
      <c r="EYO233" s="1"/>
      <c r="EYP233" s="1"/>
      <c r="EYQ233" s="1"/>
      <c r="EYR233" s="1"/>
      <c r="EYS233" s="1"/>
      <c r="EYT233" s="1"/>
      <c r="EYU233" s="1"/>
      <c r="EYV233" s="1"/>
      <c r="EYW233" s="1"/>
      <c r="EYX233" s="1"/>
      <c r="EYY233" s="1"/>
      <c r="EYZ233" s="1"/>
      <c r="EZA233" s="1"/>
      <c r="EZB233" s="1"/>
      <c r="EZC233" s="1"/>
      <c r="EZD233" s="1"/>
      <c r="EZE233" s="1"/>
      <c r="EZF233" s="1"/>
      <c r="EZG233" s="1"/>
      <c r="EZH233" s="1"/>
      <c r="EZI233" s="1"/>
      <c r="EZJ233" s="1"/>
      <c r="EZK233" s="1"/>
      <c r="EZL233" s="1"/>
      <c r="EZM233" s="1"/>
      <c r="EZN233" s="1"/>
      <c r="EZO233" s="1"/>
      <c r="EZP233" s="1"/>
      <c r="EZQ233" s="1"/>
      <c r="EZR233" s="1"/>
      <c r="EZS233" s="1"/>
      <c r="EZT233" s="1"/>
      <c r="EZU233" s="1"/>
      <c r="EZV233" s="1"/>
      <c r="EZW233" s="1"/>
      <c r="EZX233" s="1"/>
      <c r="EZY233" s="1"/>
      <c r="EZZ233" s="1"/>
      <c r="FAA233" s="1"/>
      <c r="FAB233" s="1"/>
      <c r="FAC233" s="1"/>
      <c r="FAD233" s="1"/>
      <c r="FAE233" s="1"/>
      <c r="FAF233" s="1"/>
      <c r="FAG233" s="1"/>
      <c r="FAH233" s="1"/>
      <c r="FAI233" s="1"/>
      <c r="FAJ233" s="1"/>
      <c r="FAK233" s="1"/>
      <c r="FAL233" s="1"/>
      <c r="FAM233" s="1"/>
      <c r="FAN233" s="1"/>
      <c r="FAO233" s="1"/>
      <c r="FAP233" s="1"/>
      <c r="FAQ233" s="1"/>
      <c r="FAR233" s="1"/>
      <c r="FAS233" s="1"/>
      <c r="FAT233" s="1"/>
      <c r="FAU233" s="1"/>
      <c r="FAV233" s="1"/>
      <c r="FAW233" s="1"/>
      <c r="FAX233" s="1"/>
      <c r="FAY233" s="1"/>
      <c r="FAZ233" s="1"/>
      <c r="FBA233" s="1"/>
      <c r="FBB233" s="1"/>
      <c r="FBC233" s="1"/>
      <c r="FBD233" s="1"/>
      <c r="FBE233" s="1"/>
      <c r="FBF233" s="1"/>
      <c r="FBG233" s="1"/>
      <c r="FBH233" s="1"/>
      <c r="FBI233" s="1"/>
      <c r="FBJ233" s="1"/>
      <c r="FBK233" s="1"/>
      <c r="FBL233" s="1"/>
      <c r="FBM233" s="1"/>
      <c r="FBN233" s="1"/>
      <c r="FBO233" s="1"/>
      <c r="FBP233" s="1"/>
      <c r="FBQ233" s="1"/>
      <c r="FBR233" s="1"/>
      <c r="FBS233" s="1"/>
      <c r="FBT233" s="1"/>
      <c r="FBU233" s="1"/>
      <c r="FBV233" s="1"/>
      <c r="FBW233" s="1"/>
      <c r="FBX233" s="1"/>
      <c r="FBY233" s="1"/>
      <c r="FBZ233" s="1"/>
      <c r="FCA233" s="1"/>
      <c r="FCB233" s="1"/>
      <c r="FCC233" s="1"/>
      <c r="FCD233" s="1"/>
      <c r="FCE233" s="1"/>
      <c r="FCF233" s="1"/>
      <c r="FCG233" s="1"/>
      <c r="FCH233" s="1"/>
      <c r="FCI233" s="1"/>
      <c r="FCJ233" s="1"/>
      <c r="FCK233" s="1"/>
      <c r="FCL233" s="1"/>
      <c r="FCM233" s="1"/>
      <c r="FCN233" s="1"/>
      <c r="FCO233" s="1"/>
      <c r="FCP233" s="1"/>
      <c r="FCQ233" s="1"/>
      <c r="FCR233" s="1"/>
      <c r="FCS233" s="1"/>
      <c r="FCT233" s="1"/>
      <c r="FCU233" s="1"/>
      <c r="FCV233" s="1"/>
      <c r="FCW233" s="1"/>
      <c r="FCX233" s="1"/>
      <c r="FCY233" s="1"/>
      <c r="FCZ233" s="1"/>
      <c r="FDA233" s="1"/>
      <c r="FDB233" s="1"/>
      <c r="FDC233" s="1"/>
      <c r="FDD233" s="1"/>
      <c r="FDE233" s="1"/>
      <c r="FDF233" s="1"/>
      <c r="FDG233" s="1"/>
      <c r="FDH233" s="1"/>
      <c r="FDI233" s="1"/>
      <c r="FDJ233" s="1"/>
      <c r="FDK233" s="1"/>
      <c r="FDL233" s="1"/>
      <c r="FDM233" s="1"/>
      <c r="FDN233" s="1"/>
      <c r="FDO233" s="1"/>
      <c r="FDP233" s="1"/>
      <c r="FDQ233" s="1"/>
      <c r="FDR233" s="1"/>
      <c r="FDS233" s="1"/>
      <c r="FDT233" s="1"/>
      <c r="FDU233" s="1"/>
      <c r="FDV233" s="1"/>
      <c r="FDW233" s="1"/>
      <c r="FDX233" s="1"/>
      <c r="FDY233" s="1"/>
      <c r="FDZ233" s="1"/>
      <c r="FEA233" s="1"/>
      <c r="FEB233" s="1"/>
      <c r="FEC233" s="1"/>
      <c r="FED233" s="1"/>
      <c r="FEE233" s="1"/>
      <c r="FEF233" s="1"/>
      <c r="FEG233" s="1"/>
      <c r="FEH233" s="1"/>
      <c r="FEI233" s="1"/>
      <c r="FEJ233" s="1"/>
      <c r="FEK233" s="1"/>
      <c r="FEL233" s="1"/>
      <c r="FEM233" s="1"/>
      <c r="FEN233" s="1"/>
      <c r="FEO233" s="1"/>
      <c r="FEP233" s="1"/>
      <c r="FEQ233" s="1"/>
      <c r="FER233" s="1"/>
      <c r="FES233" s="1"/>
      <c r="FET233" s="1"/>
      <c r="FEU233" s="1"/>
      <c r="FEV233" s="1"/>
      <c r="FEW233" s="1"/>
      <c r="FEX233" s="1"/>
      <c r="FEY233" s="1"/>
      <c r="FEZ233" s="1"/>
      <c r="FFA233" s="1"/>
      <c r="FFB233" s="1"/>
      <c r="FFC233" s="1"/>
      <c r="FFD233" s="1"/>
      <c r="FFE233" s="1"/>
      <c r="FFF233" s="1"/>
      <c r="FFG233" s="1"/>
      <c r="FFH233" s="1"/>
      <c r="FFI233" s="1"/>
      <c r="FFJ233" s="1"/>
      <c r="FFK233" s="1"/>
      <c r="FFL233" s="1"/>
      <c r="FFM233" s="1"/>
      <c r="FFN233" s="1"/>
      <c r="FFO233" s="1"/>
      <c r="FFP233" s="1"/>
      <c r="FFQ233" s="1"/>
      <c r="FFR233" s="1"/>
      <c r="FFS233" s="1"/>
      <c r="FFT233" s="1"/>
      <c r="FFU233" s="1"/>
      <c r="FFV233" s="1"/>
      <c r="FFW233" s="1"/>
      <c r="FFX233" s="1"/>
      <c r="FFY233" s="1"/>
      <c r="FFZ233" s="1"/>
      <c r="FGA233" s="1"/>
      <c r="FGB233" s="1"/>
      <c r="FGC233" s="1"/>
      <c r="FGD233" s="1"/>
      <c r="FGE233" s="1"/>
      <c r="FGF233" s="1"/>
      <c r="FGG233" s="1"/>
      <c r="FGH233" s="1"/>
      <c r="FGI233" s="1"/>
      <c r="FGJ233" s="1"/>
      <c r="FGK233" s="1"/>
      <c r="FGL233" s="1"/>
      <c r="FGM233" s="1"/>
      <c r="FGN233" s="1"/>
      <c r="FGO233" s="1"/>
      <c r="FGP233" s="1"/>
      <c r="FGQ233" s="1"/>
      <c r="FGR233" s="1"/>
      <c r="FGS233" s="1"/>
      <c r="FGT233" s="1"/>
      <c r="FGU233" s="1"/>
      <c r="FGV233" s="1"/>
      <c r="FGW233" s="1"/>
      <c r="FGX233" s="1"/>
      <c r="FGY233" s="1"/>
      <c r="FGZ233" s="1"/>
      <c r="FHA233" s="1"/>
      <c r="FHB233" s="1"/>
      <c r="FHC233" s="1"/>
      <c r="FHD233" s="1"/>
      <c r="FHE233" s="1"/>
      <c r="FHF233" s="1"/>
      <c r="FHG233" s="1"/>
      <c r="FHH233" s="1"/>
      <c r="FHI233" s="1"/>
      <c r="FHJ233" s="1"/>
      <c r="FHK233" s="1"/>
      <c r="FHL233" s="1"/>
      <c r="FHM233" s="1"/>
      <c r="FHN233" s="1"/>
      <c r="FHO233" s="1"/>
      <c r="FHP233" s="1"/>
      <c r="FHQ233" s="1"/>
      <c r="FHR233" s="1"/>
      <c r="FHS233" s="1"/>
      <c r="FHT233" s="1"/>
      <c r="FHU233" s="1"/>
      <c r="FHV233" s="1"/>
      <c r="FHW233" s="1"/>
      <c r="FHX233" s="1"/>
      <c r="FHY233" s="1"/>
      <c r="FHZ233" s="1"/>
      <c r="FIA233" s="1"/>
      <c r="FIB233" s="1"/>
      <c r="FIC233" s="1"/>
      <c r="FID233" s="1"/>
      <c r="FIE233" s="1"/>
      <c r="FIF233" s="1"/>
      <c r="FIG233" s="1"/>
      <c r="FIH233" s="1"/>
      <c r="FII233" s="1"/>
      <c r="FIJ233" s="1"/>
      <c r="FIK233" s="1"/>
      <c r="FIL233" s="1"/>
      <c r="FIM233" s="1"/>
      <c r="FIN233" s="1"/>
      <c r="FIO233" s="1"/>
      <c r="FIP233" s="1"/>
      <c r="FIQ233" s="1"/>
      <c r="FIR233" s="1"/>
      <c r="FIS233" s="1"/>
      <c r="FIT233" s="1"/>
      <c r="FIU233" s="1"/>
      <c r="FIV233" s="1"/>
      <c r="FIW233" s="1"/>
      <c r="FIX233" s="1"/>
      <c r="FIY233" s="1"/>
      <c r="FIZ233" s="1"/>
      <c r="FJA233" s="1"/>
      <c r="FJB233" s="1"/>
      <c r="FJC233" s="1"/>
      <c r="FJD233" s="1"/>
      <c r="FJE233" s="1"/>
      <c r="FJF233" s="1"/>
      <c r="FJG233" s="1"/>
      <c r="FJH233" s="1"/>
      <c r="FJI233" s="1"/>
      <c r="FJJ233" s="1"/>
      <c r="FJK233" s="1"/>
      <c r="FJL233" s="1"/>
      <c r="FJM233" s="1"/>
      <c r="FJN233" s="1"/>
      <c r="FJO233" s="1"/>
      <c r="FJP233" s="1"/>
      <c r="FJQ233" s="1"/>
      <c r="FJR233" s="1"/>
      <c r="FJS233" s="1"/>
      <c r="FJT233" s="1"/>
      <c r="FJU233" s="1"/>
      <c r="FJV233" s="1"/>
      <c r="FJW233" s="1"/>
      <c r="FJX233" s="1"/>
      <c r="FJY233" s="1"/>
      <c r="FJZ233" s="1"/>
      <c r="FKA233" s="1"/>
      <c r="FKB233" s="1"/>
      <c r="FKC233" s="1"/>
      <c r="FKD233" s="1"/>
      <c r="FKE233" s="1"/>
      <c r="FKF233" s="1"/>
      <c r="FKG233" s="1"/>
      <c r="FKH233" s="1"/>
      <c r="FKI233" s="1"/>
      <c r="FKJ233" s="1"/>
      <c r="FKK233" s="1"/>
      <c r="FKL233" s="1"/>
      <c r="FKM233" s="1"/>
      <c r="FKN233" s="1"/>
      <c r="FKO233" s="1"/>
      <c r="FKP233" s="1"/>
      <c r="FKQ233" s="1"/>
      <c r="FKR233" s="1"/>
      <c r="FKS233" s="1"/>
      <c r="FKT233" s="1"/>
      <c r="FKU233" s="1"/>
      <c r="FKV233" s="1"/>
      <c r="FKW233" s="1"/>
      <c r="FKX233" s="1"/>
      <c r="FKY233" s="1"/>
      <c r="FKZ233" s="1"/>
      <c r="FLA233" s="1"/>
      <c r="FLB233" s="1"/>
      <c r="FLC233" s="1"/>
      <c r="FLD233" s="1"/>
      <c r="FLE233" s="1"/>
      <c r="FLF233" s="1"/>
      <c r="FLG233" s="1"/>
      <c r="FLH233" s="1"/>
      <c r="FLI233" s="1"/>
      <c r="FLJ233" s="1"/>
      <c r="FLK233" s="1"/>
      <c r="FLL233" s="1"/>
      <c r="FLM233" s="1"/>
      <c r="FLN233" s="1"/>
      <c r="FLO233" s="1"/>
      <c r="FLP233" s="1"/>
      <c r="FLQ233" s="1"/>
      <c r="FLR233" s="1"/>
      <c r="FLS233" s="1"/>
      <c r="FLT233" s="1"/>
      <c r="FLU233" s="1"/>
      <c r="FLV233" s="1"/>
      <c r="FLW233" s="1"/>
      <c r="FLX233" s="1"/>
      <c r="FLY233" s="1"/>
      <c r="FLZ233" s="1"/>
      <c r="FMA233" s="1"/>
      <c r="FMB233" s="1"/>
      <c r="FMC233" s="1"/>
      <c r="FMD233" s="1"/>
      <c r="FME233" s="1"/>
      <c r="FMF233" s="1"/>
      <c r="FMG233" s="1"/>
      <c r="FMH233" s="1"/>
      <c r="FMI233" s="1"/>
      <c r="FMJ233" s="1"/>
      <c r="FMK233" s="1"/>
      <c r="FML233" s="1"/>
      <c r="FMM233" s="1"/>
      <c r="FMN233" s="1"/>
      <c r="FMO233" s="1"/>
      <c r="FMP233" s="1"/>
      <c r="FMQ233" s="1"/>
      <c r="FMR233" s="1"/>
      <c r="FMS233" s="1"/>
      <c r="FMT233" s="1"/>
      <c r="FMU233" s="1"/>
      <c r="FMV233" s="1"/>
      <c r="FMW233" s="1"/>
      <c r="FMX233" s="1"/>
      <c r="FMY233" s="1"/>
      <c r="FMZ233" s="1"/>
      <c r="FNA233" s="1"/>
      <c r="FNB233" s="1"/>
      <c r="FNC233" s="1"/>
      <c r="FND233" s="1"/>
      <c r="FNE233" s="1"/>
      <c r="FNF233" s="1"/>
      <c r="FNG233" s="1"/>
      <c r="FNH233" s="1"/>
      <c r="FNI233" s="1"/>
      <c r="FNJ233" s="1"/>
      <c r="FNK233" s="1"/>
      <c r="FNL233" s="1"/>
      <c r="FNM233" s="1"/>
      <c r="FNN233" s="1"/>
      <c r="FNO233" s="1"/>
      <c r="FNP233" s="1"/>
      <c r="FNQ233" s="1"/>
      <c r="FNR233" s="1"/>
      <c r="FNS233" s="1"/>
      <c r="FNT233" s="1"/>
      <c r="FNU233" s="1"/>
      <c r="FNV233" s="1"/>
      <c r="FNW233" s="1"/>
      <c r="FNX233" s="1"/>
      <c r="FNY233" s="1"/>
      <c r="FNZ233" s="1"/>
      <c r="FOA233" s="1"/>
      <c r="FOB233" s="1"/>
      <c r="FOC233" s="1"/>
      <c r="FOD233" s="1"/>
      <c r="FOE233" s="1"/>
      <c r="FOF233" s="1"/>
      <c r="FOG233" s="1"/>
      <c r="FOH233" s="1"/>
      <c r="FOI233" s="1"/>
      <c r="FOJ233" s="1"/>
      <c r="FOK233" s="1"/>
      <c r="FOL233" s="1"/>
      <c r="FOM233" s="1"/>
      <c r="FON233" s="1"/>
      <c r="FOO233" s="1"/>
      <c r="FOP233" s="1"/>
      <c r="FOQ233" s="1"/>
      <c r="FOR233" s="1"/>
      <c r="FOS233" s="1"/>
      <c r="FOT233" s="1"/>
      <c r="FOU233" s="1"/>
      <c r="FOV233" s="1"/>
      <c r="FOW233" s="1"/>
      <c r="FOX233" s="1"/>
      <c r="FOY233" s="1"/>
      <c r="FOZ233" s="1"/>
      <c r="FPA233" s="1"/>
      <c r="FPB233" s="1"/>
      <c r="FPC233" s="1"/>
      <c r="FPD233" s="1"/>
      <c r="FPE233" s="1"/>
      <c r="FPF233" s="1"/>
      <c r="FPG233" s="1"/>
      <c r="FPH233" s="1"/>
      <c r="FPI233" s="1"/>
      <c r="FPJ233" s="1"/>
      <c r="FPK233" s="1"/>
      <c r="FPL233" s="1"/>
      <c r="FPM233" s="1"/>
      <c r="FPN233" s="1"/>
      <c r="FPO233" s="1"/>
      <c r="FPP233" s="1"/>
      <c r="FPQ233" s="1"/>
      <c r="FPR233" s="1"/>
      <c r="FPS233" s="1"/>
      <c r="FPT233" s="1"/>
      <c r="FPU233" s="1"/>
      <c r="FPV233" s="1"/>
      <c r="FPW233" s="1"/>
      <c r="FPX233" s="1"/>
      <c r="FPY233" s="1"/>
      <c r="FPZ233" s="1"/>
      <c r="FQA233" s="1"/>
      <c r="FQB233" s="1"/>
      <c r="FQC233" s="1"/>
      <c r="FQD233" s="1"/>
      <c r="FQE233" s="1"/>
      <c r="FQF233" s="1"/>
      <c r="FQG233" s="1"/>
      <c r="FQH233" s="1"/>
      <c r="FQI233" s="1"/>
      <c r="FQJ233" s="1"/>
      <c r="FQK233" s="1"/>
      <c r="FQL233" s="1"/>
      <c r="FQM233" s="1"/>
      <c r="FQN233" s="1"/>
      <c r="FQO233" s="1"/>
      <c r="FQP233" s="1"/>
      <c r="FQQ233" s="1"/>
      <c r="FQR233" s="1"/>
      <c r="FQS233" s="1"/>
      <c r="FQT233" s="1"/>
      <c r="FQU233" s="1"/>
      <c r="FQV233" s="1"/>
      <c r="FQW233" s="1"/>
      <c r="FQX233" s="1"/>
      <c r="FQY233" s="1"/>
      <c r="FQZ233" s="1"/>
      <c r="FRA233" s="1"/>
      <c r="FRB233" s="1"/>
      <c r="FRC233" s="1"/>
      <c r="FRD233" s="1"/>
      <c r="FRE233" s="1"/>
      <c r="FRF233" s="1"/>
      <c r="FRG233" s="1"/>
      <c r="FRH233" s="1"/>
      <c r="FRI233" s="1"/>
      <c r="FRJ233" s="1"/>
      <c r="FRK233" s="1"/>
      <c r="FRL233" s="1"/>
      <c r="FRM233" s="1"/>
      <c r="FRN233" s="1"/>
      <c r="FRO233" s="1"/>
      <c r="FRP233" s="1"/>
      <c r="FRQ233" s="1"/>
      <c r="FRR233" s="1"/>
      <c r="FRS233" s="1"/>
      <c r="FRT233" s="1"/>
      <c r="FRU233" s="1"/>
      <c r="FRV233" s="1"/>
      <c r="FRW233" s="1"/>
      <c r="FRX233" s="1"/>
      <c r="FRY233" s="1"/>
      <c r="FRZ233" s="1"/>
      <c r="FSA233" s="1"/>
      <c r="FSB233" s="1"/>
      <c r="FSC233" s="1"/>
      <c r="FSD233" s="1"/>
      <c r="FSE233" s="1"/>
      <c r="FSF233" s="1"/>
      <c r="FSG233" s="1"/>
      <c r="FSH233" s="1"/>
      <c r="FSI233" s="1"/>
      <c r="FSJ233" s="1"/>
      <c r="FSK233" s="1"/>
      <c r="FSL233" s="1"/>
      <c r="FSM233" s="1"/>
      <c r="FSN233" s="1"/>
      <c r="FSO233" s="1"/>
      <c r="FSP233" s="1"/>
      <c r="FSQ233" s="1"/>
      <c r="FSR233" s="1"/>
      <c r="FSS233" s="1"/>
      <c r="FST233" s="1"/>
      <c r="FSU233" s="1"/>
      <c r="FSV233" s="1"/>
      <c r="FSW233" s="1"/>
      <c r="FSX233" s="1"/>
      <c r="FSY233" s="1"/>
      <c r="FSZ233" s="1"/>
      <c r="FTA233" s="1"/>
      <c r="FTB233" s="1"/>
      <c r="FTC233" s="1"/>
      <c r="FTD233" s="1"/>
      <c r="FTE233" s="1"/>
      <c r="FTF233" s="1"/>
      <c r="FTG233" s="1"/>
      <c r="FTH233" s="1"/>
      <c r="FTI233" s="1"/>
      <c r="FTJ233" s="1"/>
      <c r="FTK233" s="1"/>
      <c r="FTL233" s="1"/>
      <c r="FTM233" s="1"/>
      <c r="FTN233" s="1"/>
      <c r="FTO233" s="1"/>
      <c r="FTP233" s="1"/>
      <c r="FTQ233" s="1"/>
      <c r="FTR233" s="1"/>
      <c r="FTS233" s="1"/>
      <c r="FTT233" s="1"/>
      <c r="FTU233" s="1"/>
      <c r="FTV233" s="1"/>
      <c r="FTW233" s="1"/>
      <c r="FTX233" s="1"/>
      <c r="FTY233" s="1"/>
      <c r="FTZ233" s="1"/>
      <c r="FUA233" s="1"/>
      <c r="FUB233" s="1"/>
      <c r="FUC233" s="1"/>
      <c r="FUD233" s="1"/>
      <c r="FUE233" s="1"/>
      <c r="FUF233" s="1"/>
      <c r="FUG233" s="1"/>
      <c r="FUH233" s="1"/>
      <c r="FUI233" s="1"/>
      <c r="FUJ233" s="1"/>
      <c r="FUK233" s="1"/>
      <c r="FUL233" s="1"/>
      <c r="FUM233" s="1"/>
      <c r="FUN233" s="1"/>
      <c r="FUO233" s="1"/>
      <c r="FUP233" s="1"/>
      <c r="FUQ233" s="1"/>
      <c r="FUR233" s="1"/>
      <c r="FUS233" s="1"/>
      <c r="FUT233" s="1"/>
      <c r="FUU233" s="1"/>
      <c r="FUV233" s="1"/>
      <c r="FUW233" s="1"/>
      <c r="FUX233" s="1"/>
      <c r="FUY233" s="1"/>
      <c r="FUZ233" s="1"/>
      <c r="FVA233" s="1"/>
      <c r="FVB233" s="1"/>
      <c r="FVC233" s="1"/>
      <c r="FVD233" s="1"/>
      <c r="FVE233" s="1"/>
      <c r="FVF233" s="1"/>
      <c r="FVG233" s="1"/>
      <c r="FVH233" s="1"/>
      <c r="FVI233" s="1"/>
      <c r="FVJ233" s="1"/>
      <c r="FVK233" s="1"/>
      <c r="FVL233" s="1"/>
      <c r="FVM233" s="1"/>
      <c r="FVN233" s="1"/>
      <c r="FVO233" s="1"/>
      <c r="FVP233" s="1"/>
      <c r="FVQ233" s="1"/>
      <c r="FVR233" s="1"/>
      <c r="FVS233" s="1"/>
      <c r="FVT233" s="1"/>
      <c r="FVU233" s="1"/>
      <c r="FVV233" s="1"/>
      <c r="FVW233" s="1"/>
      <c r="FVX233" s="1"/>
      <c r="FVY233" s="1"/>
      <c r="FVZ233" s="1"/>
      <c r="FWA233" s="1"/>
      <c r="FWB233" s="1"/>
      <c r="FWC233" s="1"/>
      <c r="FWD233" s="1"/>
      <c r="FWE233" s="1"/>
      <c r="FWF233" s="1"/>
      <c r="FWG233" s="1"/>
      <c r="FWH233" s="1"/>
      <c r="FWI233" s="1"/>
      <c r="FWJ233" s="1"/>
      <c r="FWK233" s="1"/>
      <c r="FWL233" s="1"/>
      <c r="FWM233" s="1"/>
      <c r="FWN233" s="1"/>
      <c r="FWO233" s="1"/>
      <c r="FWP233" s="1"/>
      <c r="FWQ233" s="1"/>
      <c r="FWR233" s="1"/>
      <c r="FWS233" s="1"/>
      <c r="FWT233" s="1"/>
      <c r="FWU233" s="1"/>
      <c r="FWV233" s="1"/>
      <c r="FWW233" s="1"/>
      <c r="FWX233" s="1"/>
      <c r="FWY233" s="1"/>
      <c r="FWZ233" s="1"/>
      <c r="FXA233" s="1"/>
      <c r="FXB233" s="1"/>
      <c r="FXC233" s="1"/>
      <c r="FXD233" s="1"/>
      <c r="FXE233" s="1"/>
      <c r="FXF233" s="1"/>
      <c r="FXG233" s="1"/>
      <c r="FXH233" s="1"/>
      <c r="FXI233" s="1"/>
      <c r="FXJ233" s="1"/>
      <c r="FXK233" s="1"/>
      <c r="FXL233" s="1"/>
      <c r="FXM233" s="1"/>
      <c r="FXN233" s="1"/>
      <c r="FXO233" s="1"/>
      <c r="FXP233" s="1"/>
      <c r="FXQ233" s="1"/>
      <c r="FXR233" s="1"/>
      <c r="FXS233" s="1"/>
      <c r="FXT233" s="1"/>
      <c r="FXU233" s="1"/>
      <c r="FXV233" s="1"/>
      <c r="FXW233" s="1"/>
      <c r="FXX233" s="1"/>
      <c r="FXY233" s="1"/>
      <c r="FXZ233" s="1"/>
      <c r="FYA233" s="1"/>
      <c r="FYB233" s="1"/>
      <c r="FYC233" s="1"/>
      <c r="FYD233" s="1"/>
      <c r="FYE233" s="1"/>
      <c r="FYF233" s="1"/>
      <c r="FYG233" s="1"/>
      <c r="FYH233" s="1"/>
      <c r="FYI233" s="1"/>
      <c r="FYJ233" s="1"/>
      <c r="FYK233" s="1"/>
      <c r="FYL233" s="1"/>
      <c r="FYM233" s="1"/>
      <c r="FYN233" s="1"/>
      <c r="FYO233" s="1"/>
      <c r="FYP233" s="1"/>
      <c r="FYQ233" s="1"/>
      <c r="FYR233" s="1"/>
      <c r="FYS233" s="1"/>
      <c r="FYT233" s="1"/>
      <c r="FYU233" s="1"/>
      <c r="FYV233" s="1"/>
      <c r="FYW233" s="1"/>
      <c r="FYX233" s="1"/>
      <c r="FYY233" s="1"/>
      <c r="FYZ233" s="1"/>
      <c r="FZA233" s="1"/>
      <c r="FZB233" s="1"/>
      <c r="FZC233" s="1"/>
      <c r="FZD233" s="1"/>
      <c r="FZE233" s="1"/>
      <c r="FZF233" s="1"/>
      <c r="FZG233" s="1"/>
      <c r="FZH233" s="1"/>
      <c r="FZI233" s="1"/>
      <c r="FZJ233" s="1"/>
      <c r="FZK233" s="1"/>
      <c r="FZL233" s="1"/>
      <c r="FZM233" s="1"/>
      <c r="FZN233" s="1"/>
      <c r="FZO233" s="1"/>
      <c r="FZP233" s="1"/>
      <c r="FZQ233" s="1"/>
      <c r="FZR233" s="1"/>
      <c r="FZS233" s="1"/>
      <c r="FZT233" s="1"/>
      <c r="FZU233" s="1"/>
      <c r="FZV233" s="1"/>
      <c r="FZW233" s="1"/>
      <c r="FZX233" s="1"/>
      <c r="FZY233" s="1"/>
      <c r="FZZ233" s="1"/>
      <c r="GAA233" s="1"/>
      <c r="GAB233" s="1"/>
      <c r="GAC233" s="1"/>
      <c r="GAD233" s="1"/>
      <c r="GAE233" s="1"/>
      <c r="GAF233" s="1"/>
      <c r="GAG233" s="1"/>
      <c r="GAH233" s="1"/>
      <c r="GAI233" s="1"/>
      <c r="GAJ233" s="1"/>
      <c r="GAK233" s="1"/>
      <c r="GAL233" s="1"/>
      <c r="GAM233" s="1"/>
      <c r="GAN233" s="1"/>
      <c r="GAO233" s="1"/>
      <c r="GAP233" s="1"/>
      <c r="GAQ233" s="1"/>
      <c r="GAR233" s="1"/>
      <c r="GAS233" s="1"/>
      <c r="GAT233" s="1"/>
      <c r="GAU233" s="1"/>
      <c r="GAV233" s="1"/>
      <c r="GAW233" s="1"/>
      <c r="GAX233" s="1"/>
      <c r="GAY233" s="1"/>
      <c r="GAZ233" s="1"/>
      <c r="GBA233" s="1"/>
      <c r="GBB233" s="1"/>
      <c r="GBC233" s="1"/>
      <c r="GBD233" s="1"/>
      <c r="GBE233" s="1"/>
      <c r="GBF233" s="1"/>
      <c r="GBG233" s="1"/>
      <c r="GBH233" s="1"/>
      <c r="GBI233" s="1"/>
      <c r="GBJ233" s="1"/>
      <c r="GBK233" s="1"/>
      <c r="GBL233" s="1"/>
      <c r="GBM233" s="1"/>
      <c r="GBN233" s="1"/>
      <c r="GBO233" s="1"/>
      <c r="GBP233" s="1"/>
      <c r="GBQ233" s="1"/>
      <c r="GBR233" s="1"/>
      <c r="GBS233" s="1"/>
      <c r="GBT233" s="1"/>
      <c r="GBU233" s="1"/>
      <c r="GBV233" s="1"/>
      <c r="GBW233" s="1"/>
      <c r="GBX233" s="1"/>
      <c r="GBY233" s="1"/>
      <c r="GBZ233" s="1"/>
      <c r="GCA233" s="1"/>
      <c r="GCB233" s="1"/>
      <c r="GCC233" s="1"/>
      <c r="GCD233" s="1"/>
      <c r="GCE233" s="1"/>
      <c r="GCF233" s="1"/>
      <c r="GCG233" s="1"/>
      <c r="GCH233" s="1"/>
      <c r="GCI233" s="1"/>
      <c r="GCJ233" s="1"/>
      <c r="GCK233" s="1"/>
      <c r="GCL233" s="1"/>
      <c r="GCM233" s="1"/>
      <c r="GCN233" s="1"/>
      <c r="GCO233" s="1"/>
      <c r="GCP233" s="1"/>
      <c r="GCQ233" s="1"/>
      <c r="GCR233" s="1"/>
      <c r="GCS233" s="1"/>
      <c r="GCT233" s="1"/>
      <c r="GCU233" s="1"/>
      <c r="GCV233" s="1"/>
      <c r="GCW233" s="1"/>
      <c r="GCX233" s="1"/>
      <c r="GCY233" s="1"/>
      <c r="GCZ233" s="1"/>
      <c r="GDA233" s="1"/>
      <c r="GDB233" s="1"/>
      <c r="GDC233" s="1"/>
      <c r="GDD233" s="1"/>
      <c r="GDE233" s="1"/>
      <c r="GDF233" s="1"/>
      <c r="GDG233" s="1"/>
      <c r="GDH233" s="1"/>
      <c r="GDI233" s="1"/>
      <c r="GDJ233" s="1"/>
      <c r="GDK233" s="1"/>
      <c r="GDL233" s="1"/>
      <c r="GDM233" s="1"/>
      <c r="GDN233" s="1"/>
      <c r="GDO233" s="1"/>
      <c r="GDP233" s="1"/>
      <c r="GDQ233" s="1"/>
      <c r="GDR233" s="1"/>
      <c r="GDS233" s="1"/>
      <c r="GDT233" s="1"/>
      <c r="GDU233" s="1"/>
      <c r="GDV233" s="1"/>
      <c r="GDW233" s="1"/>
      <c r="GDX233" s="1"/>
      <c r="GDY233" s="1"/>
      <c r="GDZ233" s="1"/>
      <c r="GEA233" s="1"/>
      <c r="GEB233" s="1"/>
      <c r="GEC233" s="1"/>
      <c r="GED233" s="1"/>
      <c r="GEE233" s="1"/>
      <c r="GEF233" s="1"/>
      <c r="GEG233" s="1"/>
      <c r="GEH233" s="1"/>
      <c r="GEI233" s="1"/>
      <c r="GEJ233" s="1"/>
      <c r="GEK233" s="1"/>
      <c r="GEL233" s="1"/>
      <c r="GEM233" s="1"/>
      <c r="GEN233" s="1"/>
      <c r="GEO233" s="1"/>
      <c r="GEP233" s="1"/>
      <c r="GEQ233" s="1"/>
      <c r="GER233" s="1"/>
      <c r="GES233" s="1"/>
      <c r="GET233" s="1"/>
      <c r="GEU233" s="1"/>
      <c r="GEV233" s="1"/>
      <c r="GEW233" s="1"/>
      <c r="GEX233" s="1"/>
      <c r="GEY233" s="1"/>
      <c r="GEZ233" s="1"/>
      <c r="GFA233" s="1"/>
      <c r="GFB233" s="1"/>
      <c r="GFC233" s="1"/>
      <c r="GFD233" s="1"/>
      <c r="GFE233" s="1"/>
      <c r="GFF233" s="1"/>
      <c r="GFG233" s="1"/>
      <c r="GFH233" s="1"/>
      <c r="GFI233" s="1"/>
      <c r="GFJ233" s="1"/>
      <c r="GFK233" s="1"/>
      <c r="GFL233" s="1"/>
      <c r="GFM233" s="1"/>
      <c r="GFN233" s="1"/>
      <c r="GFO233" s="1"/>
      <c r="GFP233" s="1"/>
      <c r="GFQ233" s="1"/>
      <c r="GFR233" s="1"/>
      <c r="GFS233" s="1"/>
      <c r="GFT233" s="1"/>
      <c r="GFU233" s="1"/>
      <c r="GFV233" s="1"/>
      <c r="GFW233" s="1"/>
      <c r="GFX233" s="1"/>
      <c r="GFY233" s="1"/>
      <c r="GFZ233" s="1"/>
      <c r="GGA233" s="1"/>
      <c r="GGB233" s="1"/>
      <c r="GGC233" s="1"/>
      <c r="GGD233" s="1"/>
      <c r="GGE233" s="1"/>
      <c r="GGF233" s="1"/>
      <c r="GGG233" s="1"/>
      <c r="GGH233" s="1"/>
      <c r="GGI233" s="1"/>
      <c r="GGJ233" s="1"/>
      <c r="GGK233" s="1"/>
      <c r="GGL233" s="1"/>
      <c r="GGM233" s="1"/>
      <c r="GGN233" s="1"/>
      <c r="GGO233" s="1"/>
      <c r="GGP233" s="1"/>
      <c r="GGQ233" s="1"/>
      <c r="GGR233" s="1"/>
      <c r="GGS233" s="1"/>
      <c r="GGT233" s="1"/>
      <c r="GGU233" s="1"/>
      <c r="GGV233" s="1"/>
      <c r="GGW233" s="1"/>
      <c r="GGX233" s="1"/>
      <c r="GGY233" s="1"/>
      <c r="GGZ233" s="1"/>
      <c r="GHA233" s="1"/>
      <c r="GHB233" s="1"/>
      <c r="GHC233" s="1"/>
      <c r="GHD233" s="1"/>
      <c r="GHE233" s="1"/>
      <c r="GHF233" s="1"/>
      <c r="GHG233" s="1"/>
      <c r="GHH233" s="1"/>
      <c r="GHI233" s="1"/>
      <c r="GHJ233" s="1"/>
      <c r="GHK233" s="1"/>
      <c r="GHL233" s="1"/>
      <c r="GHM233" s="1"/>
      <c r="GHN233" s="1"/>
      <c r="GHO233" s="1"/>
      <c r="GHP233" s="1"/>
      <c r="GHQ233" s="1"/>
      <c r="GHR233" s="1"/>
      <c r="GHS233" s="1"/>
      <c r="GHT233" s="1"/>
      <c r="GHU233" s="1"/>
      <c r="GHV233" s="1"/>
      <c r="GHW233" s="1"/>
      <c r="GHX233" s="1"/>
      <c r="GHY233" s="1"/>
      <c r="GHZ233" s="1"/>
      <c r="GIA233" s="1"/>
      <c r="GIB233" s="1"/>
      <c r="GIC233" s="1"/>
      <c r="GID233" s="1"/>
      <c r="GIE233" s="1"/>
      <c r="GIF233" s="1"/>
      <c r="GIG233" s="1"/>
      <c r="GIH233" s="1"/>
      <c r="GII233" s="1"/>
      <c r="GIJ233" s="1"/>
      <c r="GIK233" s="1"/>
      <c r="GIL233" s="1"/>
      <c r="GIM233" s="1"/>
      <c r="GIN233" s="1"/>
      <c r="GIO233" s="1"/>
      <c r="GIP233" s="1"/>
      <c r="GIQ233" s="1"/>
      <c r="GIR233" s="1"/>
      <c r="GIS233" s="1"/>
      <c r="GIT233" s="1"/>
      <c r="GIU233" s="1"/>
      <c r="GIV233" s="1"/>
      <c r="GIW233" s="1"/>
      <c r="GIX233" s="1"/>
      <c r="GIY233" s="1"/>
      <c r="GIZ233" s="1"/>
      <c r="GJA233" s="1"/>
      <c r="GJB233" s="1"/>
      <c r="GJC233" s="1"/>
      <c r="GJD233" s="1"/>
      <c r="GJE233" s="1"/>
      <c r="GJF233" s="1"/>
      <c r="GJG233" s="1"/>
      <c r="GJH233" s="1"/>
      <c r="GJI233" s="1"/>
      <c r="GJJ233" s="1"/>
      <c r="GJK233" s="1"/>
      <c r="GJL233" s="1"/>
      <c r="GJM233" s="1"/>
      <c r="GJN233" s="1"/>
      <c r="GJO233" s="1"/>
      <c r="GJP233" s="1"/>
      <c r="GJQ233" s="1"/>
      <c r="GJR233" s="1"/>
      <c r="GJS233" s="1"/>
      <c r="GJT233" s="1"/>
      <c r="GJU233" s="1"/>
      <c r="GJV233" s="1"/>
      <c r="GJW233" s="1"/>
      <c r="GJX233" s="1"/>
      <c r="GJY233" s="1"/>
      <c r="GJZ233" s="1"/>
      <c r="GKA233" s="1"/>
      <c r="GKB233" s="1"/>
      <c r="GKC233" s="1"/>
      <c r="GKD233" s="1"/>
      <c r="GKE233" s="1"/>
      <c r="GKF233" s="1"/>
      <c r="GKG233" s="1"/>
      <c r="GKH233" s="1"/>
      <c r="GKI233" s="1"/>
      <c r="GKJ233" s="1"/>
      <c r="GKK233" s="1"/>
      <c r="GKL233" s="1"/>
      <c r="GKM233" s="1"/>
      <c r="GKN233" s="1"/>
      <c r="GKO233" s="1"/>
      <c r="GKP233" s="1"/>
      <c r="GKQ233" s="1"/>
      <c r="GKR233" s="1"/>
      <c r="GKS233" s="1"/>
      <c r="GKT233" s="1"/>
      <c r="GKU233" s="1"/>
      <c r="GKV233" s="1"/>
      <c r="GKW233" s="1"/>
      <c r="GKX233" s="1"/>
      <c r="GKY233" s="1"/>
      <c r="GKZ233" s="1"/>
      <c r="GLA233" s="1"/>
      <c r="GLB233" s="1"/>
      <c r="GLC233" s="1"/>
      <c r="GLD233" s="1"/>
      <c r="GLE233" s="1"/>
      <c r="GLF233" s="1"/>
      <c r="GLG233" s="1"/>
      <c r="GLH233" s="1"/>
      <c r="GLI233" s="1"/>
      <c r="GLJ233" s="1"/>
      <c r="GLK233" s="1"/>
      <c r="GLL233" s="1"/>
      <c r="GLM233" s="1"/>
      <c r="GLN233" s="1"/>
      <c r="GLO233" s="1"/>
      <c r="GLP233" s="1"/>
      <c r="GLQ233" s="1"/>
      <c r="GLR233" s="1"/>
      <c r="GLS233" s="1"/>
      <c r="GLT233" s="1"/>
      <c r="GLU233" s="1"/>
      <c r="GLV233" s="1"/>
      <c r="GLW233" s="1"/>
      <c r="GLX233" s="1"/>
      <c r="GLY233" s="1"/>
      <c r="GLZ233" s="1"/>
      <c r="GMA233" s="1"/>
      <c r="GMB233" s="1"/>
      <c r="GMC233" s="1"/>
      <c r="GMD233" s="1"/>
      <c r="GME233" s="1"/>
      <c r="GMF233" s="1"/>
      <c r="GMG233" s="1"/>
      <c r="GMH233" s="1"/>
      <c r="GMI233" s="1"/>
      <c r="GMJ233" s="1"/>
      <c r="GMK233" s="1"/>
      <c r="GML233" s="1"/>
      <c r="GMM233" s="1"/>
      <c r="GMN233" s="1"/>
      <c r="GMO233" s="1"/>
      <c r="GMP233" s="1"/>
      <c r="GMQ233" s="1"/>
      <c r="GMR233" s="1"/>
      <c r="GMS233" s="1"/>
      <c r="GMT233" s="1"/>
      <c r="GMU233" s="1"/>
      <c r="GMV233" s="1"/>
      <c r="GMW233" s="1"/>
      <c r="GMX233" s="1"/>
      <c r="GMY233" s="1"/>
      <c r="GMZ233" s="1"/>
      <c r="GNA233" s="1"/>
      <c r="GNB233" s="1"/>
      <c r="GNC233" s="1"/>
      <c r="GND233" s="1"/>
      <c r="GNE233" s="1"/>
      <c r="GNF233" s="1"/>
      <c r="GNG233" s="1"/>
      <c r="GNH233" s="1"/>
      <c r="GNI233" s="1"/>
      <c r="GNJ233" s="1"/>
      <c r="GNK233" s="1"/>
      <c r="GNL233" s="1"/>
      <c r="GNM233" s="1"/>
      <c r="GNN233" s="1"/>
      <c r="GNO233" s="1"/>
      <c r="GNP233" s="1"/>
      <c r="GNQ233" s="1"/>
      <c r="GNR233" s="1"/>
      <c r="GNS233" s="1"/>
      <c r="GNT233" s="1"/>
      <c r="GNU233" s="1"/>
      <c r="GNV233" s="1"/>
      <c r="GNW233" s="1"/>
      <c r="GNX233" s="1"/>
      <c r="GNY233" s="1"/>
      <c r="GNZ233" s="1"/>
      <c r="GOA233" s="1"/>
      <c r="GOB233" s="1"/>
      <c r="GOC233" s="1"/>
      <c r="GOD233" s="1"/>
      <c r="GOE233" s="1"/>
      <c r="GOF233" s="1"/>
      <c r="GOG233" s="1"/>
      <c r="GOH233" s="1"/>
      <c r="GOI233" s="1"/>
      <c r="GOJ233" s="1"/>
      <c r="GOK233" s="1"/>
      <c r="GOL233" s="1"/>
      <c r="GOM233" s="1"/>
      <c r="GON233" s="1"/>
      <c r="GOO233" s="1"/>
      <c r="GOP233" s="1"/>
      <c r="GOQ233" s="1"/>
      <c r="GOR233" s="1"/>
      <c r="GOS233" s="1"/>
      <c r="GOT233" s="1"/>
      <c r="GOU233" s="1"/>
      <c r="GOV233" s="1"/>
      <c r="GOW233" s="1"/>
      <c r="GOX233" s="1"/>
      <c r="GOY233" s="1"/>
      <c r="GOZ233" s="1"/>
      <c r="GPA233" s="1"/>
      <c r="GPB233" s="1"/>
      <c r="GPC233" s="1"/>
      <c r="GPD233" s="1"/>
      <c r="GPE233" s="1"/>
      <c r="GPF233" s="1"/>
      <c r="GPG233" s="1"/>
      <c r="GPH233" s="1"/>
      <c r="GPI233" s="1"/>
      <c r="GPJ233" s="1"/>
      <c r="GPK233" s="1"/>
      <c r="GPL233" s="1"/>
      <c r="GPM233" s="1"/>
      <c r="GPN233" s="1"/>
      <c r="GPO233" s="1"/>
      <c r="GPP233" s="1"/>
      <c r="GPQ233" s="1"/>
      <c r="GPR233" s="1"/>
      <c r="GPS233" s="1"/>
      <c r="GPT233" s="1"/>
      <c r="GPU233" s="1"/>
      <c r="GPV233" s="1"/>
      <c r="GPW233" s="1"/>
      <c r="GPX233" s="1"/>
      <c r="GPY233" s="1"/>
      <c r="GPZ233" s="1"/>
      <c r="GQA233" s="1"/>
      <c r="GQB233" s="1"/>
      <c r="GQC233" s="1"/>
      <c r="GQD233" s="1"/>
      <c r="GQE233" s="1"/>
      <c r="GQF233" s="1"/>
      <c r="GQG233" s="1"/>
      <c r="GQH233" s="1"/>
      <c r="GQI233" s="1"/>
      <c r="GQJ233" s="1"/>
      <c r="GQK233" s="1"/>
      <c r="GQL233" s="1"/>
      <c r="GQM233" s="1"/>
      <c r="GQN233" s="1"/>
      <c r="GQO233" s="1"/>
      <c r="GQP233" s="1"/>
      <c r="GQQ233" s="1"/>
      <c r="GQR233" s="1"/>
      <c r="GQS233" s="1"/>
      <c r="GQT233" s="1"/>
      <c r="GQU233" s="1"/>
      <c r="GQV233" s="1"/>
      <c r="GQW233" s="1"/>
      <c r="GQX233" s="1"/>
      <c r="GQY233" s="1"/>
      <c r="GQZ233" s="1"/>
      <c r="GRA233" s="1"/>
      <c r="GRB233" s="1"/>
      <c r="GRC233" s="1"/>
      <c r="GRD233" s="1"/>
      <c r="GRE233" s="1"/>
      <c r="GRF233" s="1"/>
      <c r="GRG233" s="1"/>
      <c r="GRH233" s="1"/>
      <c r="GRI233" s="1"/>
      <c r="GRJ233" s="1"/>
      <c r="GRK233" s="1"/>
      <c r="GRL233" s="1"/>
      <c r="GRM233" s="1"/>
      <c r="GRN233" s="1"/>
      <c r="GRO233" s="1"/>
      <c r="GRP233" s="1"/>
      <c r="GRQ233" s="1"/>
      <c r="GRR233" s="1"/>
      <c r="GRS233" s="1"/>
      <c r="GRT233" s="1"/>
      <c r="GRU233" s="1"/>
      <c r="GRV233" s="1"/>
      <c r="GRW233" s="1"/>
      <c r="GRX233" s="1"/>
      <c r="GRY233" s="1"/>
      <c r="GRZ233" s="1"/>
      <c r="GSA233" s="1"/>
      <c r="GSB233" s="1"/>
      <c r="GSC233" s="1"/>
      <c r="GSD233" s="1"/>
      <c r="GSE233" s="1"/>
      <c r="GSF233" s="1"/>
      <c r="GSG233" s="1"/>
      <c r="GSH233" s="1"/>
      <c r="GSI233" s="1"/>
      <c r="GSJ233" s="1"/>
      <c r="GSK233" s="1"/>
      <c r="GSL233" s="1"/>
      <c r="GSM233" s="1"/>
      <c r="GSN233" s="1"/>
      <c r="GSO233" s="1"/>
      <c r="GSP233" s="1"/>
      <c r="GSQ233" s="1"/>
      <c r="GSR233" s="1"/>
      <c r="GSS233" s="1"/>
      <c r="GST233" s="1"/>
      <c r="GSU233" s="1"/>
      <c r="GSV233" s="1"/>
      <c r="GSW233" s="1"/>
      <c r="GSX233" s="1"/>
      <c r="GSY233" s="1"/>
      <c r="GSZ233" s="1"/>
      <c r="GTA233" s="1"/>
      <c r="GTB233" s="1"/>
      <c r="GTC233" s="1"/>
      <c r="GTD233" s="1"/>
      <c r="GTE233" s="1"/>
      <c r="GTF233" s="1"/>
      <c r="GTG233" s="1"/>
      <c r="GTH233" s="1"/>
      <c r="GTI233" s="1"/>
      <c r="GTJ233" s="1"/>
      <c r="GTK233" s="1"/>
      <c r="GTL233" s="1"/>
      <c r="GTM233" s="1"/>
      <c r="GTN233" s="1"/>
      <c r="GTO233" s="1"/>
      <c r="GTP233" s="1"/>
      <c r="GTQ233" s="1"/>
      <c r="GTR233" s="1"/>
      <c r="GTS233" s="1"/>
      <c r="GTT233" s="1"/>
      <c r="GTU233" s="1"/>
      <c r="GTV233" s="1"/>
      <c r="GTW233" s="1"/>
      <c r="GTX233" s="1"/>
      <c r="GTY233" s="1"/>
      <c r="GTZ233" s="1"/>
      <c r="GUA233" s="1"/>
      <c r="GUB233" s="1"/>
      <c r="GUC233" s="1"/>
      <c r="GUD233" s="1"/>
      <c r="GUE233" s="1"/>
      <c r="GUF233" s="1"/>
      <c r="GUG233" s="1"/>
      <c r="GUH233" s="1"/>
      <c r="GUI233" s="1"/>
      <c r="GUJ233" s="1"/>
      <c r="GUK233" s="1"/>
      <c r="GUL233" s="1"/>
      <c r="GUM233" s="1"/>
      <c r="GUN233" s="1"/>
      <c r="GUO233" s="1"/>
      <c r="GUP233" s="1"/>
      <c r="GUQ233" s="1"/>
      <c r="GUR233" s="1"/>
      <c r="GUS233" s="1"/>
      <c r="GUT233" s="1"/>
      <c r="GUU233" s="1"/>
      <c r="GUV233" s="1"/>
      <c r="GUW233" s="1"/>
      <c r="GUX233" s="1"/>
      <c r="GUY233" s="1"/>
      <c r="GUZ233" s="1"/>
      <c r="GVA233" s="1"/>
      <c r="GVB233" s="1"/>
      <c r="GVC233" s="1"/>
      <c r="GVD233" s="1"/>
      <c r="GVE233" s="1"/>
      <c r="GVF233" s="1"/>
      <c r="GVG233" s="1"/>
      <c r="GVH233" s="1"/>
      <c r="GVI233" s="1"/>
      <c r="GVJ233" s="1"/>
      <c r="GVK233" s="1"/>
      <c r="GVL233" s="1"/>
      <c r="GVM233" s="1"/>
      <c r="GVN233" s="1"/>
      <c r="GVO233" s="1"/>
      <c r="GVP233" s="1"/>
      <c r="GVQ233" s="1"/>
      <c r="GVR233" s="1"/>
      <c r="GVS233" s="1"/>
      <c r="GVT233" s="1"/>
      <c r="GVU233" s="1"/>
      <c r="GVV233" s="1"/>
      <c r="GVW233" s="1"/>
      <c r="GVX233" s="1"/>
      <c r="GVY233" s="1"/>
      <c r="GVZ233" s="1"/>
      <c r="GWA233" s="1"/>
      <c r="GWB233" s="1"/>
      <c r="GWC233" s="1"/>
      <c r="GWD233" s="1"/>
      <c r="GWE233" s="1"/>
      <c r="GWF233" s="1"/>
      <c r="GWG233" s="1"/>
      <c r="GWH233" s="1"/>
      <c r="GWI233" s="1"/>
      <c r="GWJ233" s="1"/>
      <c r="GWK233" s="1"/>
      <c r="GWL233" s="1"/>
      <c r="GWM233" s="1"/>
      <c r="GWN233" s="1"/>
      <c r="GWO233" s="1"/>
      <c r="GWP233" s="1"/>
      <c r="GWQ233" s="1"/>
      <c r="GWR233" s="1"/>
      <c r="GWS233" s="1"/>
      <c r="GWT233" s="1"/>
      <c r="GWU233" s="1"/>
      <c r="GWV233" s="1"/>
      <c r="GWW233" s="1"/>
      <c r="GWX233" s="1"/>
      <c r="GWY233" s="1"/>
      <c r="GWZ233" s="1"/>
      <c r="GXA233" s="1"/>
      <c r="GXB233" s="1"/>
      <c r="GXC233" s="1"/>
      <c r="GXD233" s="1"/>
      <c r="GXE233" s="1"/>
      <c r="GXF233" s="1"/>
      <c r="GXG233" s="1"/>
      <c r="GXH233" s="1"/>
      <c r="GXI233" s="1"/>
      <c r="GXJ233" s="1"/>
      <c r="GXK233" s="1"/>
      <c r="GXL233" s="1"/>
      <c r="GXM233" s="1"/>
      <c r="GXN233" s="1"/>
      <c r="GXO233" s="1"/>
      <c r="GXP233" s="1"/>
      <c r="GXQ233" s="1"/>
      <c r="GXR233" s="1"/>
      <c r="GXS233" s="1"/>
      <c r="GXT233" s="1"/>
      <c r="GXU233" s="1"/>
      <c r="GXV233" s="1"/>
      <c r="GXW233" s="1"/>
      <c r="GXX233" s="1"/>
      <c r="GXY233" s="1"/>
      <c r="GXZ233" s="1"/>
      <c r="GYA233" s="1"/>
      <c r="GYB233" s="1"/>
      <c r="GYC233" s="1"/>
      <c r="GYD233" s="1"/>
      <c r="GYE233" s="1"/>
      <c r="GYF233" s="1"/>
      <c r="GYG233" s="1"/>
      <c r="GYH233" s="1"/>
      <c r="GYI233" s="1"/>
      <c r="GYJ233" s="1"/>
      <c r="GYK233" s="1"/>
      <c r="GYL233" s="1"/>
      <c r="GYM233" s="1"/>
      <c r="GYN233" s="1"/>
      <c r="GYO233" s="1"/>
      <c r="GYP233" s="1"/>
      <c r="GYQ233" s="1"/>
      <c r="GYR233" s="1"/>
      <c r="GYS233" s="1"/>
      <c r="GYT233" s="1"/>
      <c r="GYU233" s="1"/>
      <c r="GYV233" s="1"/>
      <c r="GYW233" s="1"/>
      <c r="GYX233" s="1"/>
      <c r="GYY233" s="1"/>
      <c r="GYZ233" s="1"/>
      <c r="GZA233" s="1"/>
      <c r="GZB233" s="1"/>
      <c r="GZC233" s="1"/>
      <c r="GZD233" s="1"/>
      <c r="GZE233" s="1"/>
      <c r="GZF233" s="1"/>
      <c r="GZG233" s="1"/>
      <c r="GZH233" s="1"/>
      <c r="GZI233" s="1"/>
      <c r="GZJ233" s="1"/>
      <c r="GZK233" s="1"/>
      <c r="GZL233" s="1"/>
      <c r="GZM233" s="1"/>
      <c r="GZN233" s="1"/>
      <c r="GZO233" s="1"/>
      <c r="GZP233" s="1"/>
      <c r="GZQ233" s="1"/>
      <c r="GZR233" s="1"/>
      <c r="GZS233" s="1"/>
      <c r="GZT233" s="1"/>
      <c r="GZU233" s="1"/>
      <c r="GZV233" s="1"/>
      <c r="GZW233" s="1"/>
      <c r="GZX233" s="1"/>
      <c r="GZY233" s="1"/>
      <c r="GZZ233" s="1"/>
      <c r="HAA233" s="1"/>
      <c r="HAB233" s="1"/>
      <c r="HAC233" s="1"/>
      <c r="HAD233" s="1"/>
      <c r="HAE233" s="1"/>
      <c r="HAF233" s="1"/>
      <c r="HAG233" s="1"/>
      <c r="HAH233" s="1"/>
      <c r="HAI233" s="1"/>
      <c r="HAJ233" s="1"/>
      <c r="HAK233" s="1"/>
      <c r="HAL233" s="1"/>
      <c r="HAM233" s="1"/>
      <c r="HAN233" s="1"/>
      <c r="HAO233" s="1"/>
      <c r="HAP233" s="1"/>
      <c r="HAQ233" s="1"/>
      <c r="HAR233" s="1"/>
      <c r="HAS233" s="1"/>
      <c r="HAT233" s="1"/>
      <c r="HAU233" s="1"/>
      <c r="HAV233" s="1"/>
      <c r="HAW233" s="1"/>
      <c r="HAX233" s="1"/>
      <c r="HAY233" s="1"/>
      <c r="HAZ233" s="1"/>
      <c r="HBA233" s="1"/>
      <c r="HBB233" s="1"/>
      <c r="HBC233" s="1"/>
      <c r="HBD233" s="1"/>
      <c r="HBE233" s="1"/>
      <c r="HBF233" s="1"/>
      <c r="HBG233" s="1"/>
      <c r="HBH233" s="1"/>
      <c r="HBI233" s="1"/>
      <c r="HBJ233" s="1"/>
      <c r="HBK233" s="1"/>
      <c r="HBL233" s="1"/>
      <c r="HBM233" s="1"/>
      <c r="HBN233" s="1"/>
      <c r="HBO233" s="1"/>
      <c r="HBP233" s="1"/>
      <c r="HBQ233" s="1"/>
      <c r="HBR233" s="1"/>
      <c r="HBS233" s="1"/>
      <c r="HBT233" s="1"/>
      <c r="HBU233" s="1"/>
      <c r="HBV233" s="1"/>
      <c r="HBW233" s="1"/>
      <c r="HBX233" s="1"/>
      <c r="HBY233" s="1"/>
      <c r="HBZ233" s="1"/>
      <c r="HCA233" s="1"/>
      <c r="HCB233" s="1"/>
      <c r="HCC233" s="1"/>
      <c r="HCD233" s="1"/>
      <c r="HCE233" s="1"/>
      <c r="HCF233" s="1"/>
      <c r="HCG233" s="1"/>
      <c r="HCH233" s="1"/>
      <c r="HCI233" s="1"/>
      <c r="HCJ233" s="1"/>
      <c r="HCK233" s="1"/>
      <c r="HCL233" s="1"/>
      <c r="HCM233" s="1"/>
      <c r="HCN233" s="1"/>
      <c r="HCO233" s="1"/>
      <c r="HCP233" s="1"/>
      <c r="HCQ233" s="1"/>
      <c r="HCR233" s="1"/>
      <c r="HCS233" s="1"/>
      <c r="HCT233" s="1"/>
      <c r="HCU233" s="1"/>
      <c r="HCV233" s="1"/>
      <c r="HCW233" s="1"/>
      <c r="HCX233" s="1"/>
      <c r="HCY233" s="1"/>
      <c r="HCZ233" s="1"/>
      <c r="HDA233" s="1"/>
      <c r="HDB233" s="1"/>
      <c r="HDC233" s="1"/>
      <c r="HDD233" s="1"/>
      <c r="HDE233" s="1"/>
      <c r="HDF233" s="1"/>
      <c r="HDG233" s="1"/>
      <c r="HDH233" s="1"/>
      <c r="HDI233" s="1"/>
      <c r="HDJ233" s="1"/>
      <c r="HDK233" s="1"/>
      <c r="HDL233" s="1"/>
      <c r="HDM233" s="1"/>
      <c r="HDN233" s="1"/>
      <c r="HDO233" s="1"/>
      <c r="HDP233" s="1"/>
      <c r="HDQ233" s="1"/>
      <c r="HDR233" s="1"/>
      <c r="HDS233" s="1"/>
      <c r="HDT233" s="1"/>
      <c r="HDU233" s="1"/>
      <c r="HDV233" s="1"/>
      <c r="HDW233" s="1"/>
      <c r="HDX233" s="1"/>
      <c r="HDY233" s="1"/>
      <c r="HDZ233" s="1"/>
      <c r="HEA233" s="1"/>
      <c r="HEB233" s="1"/>
      <c r="HEC233" s="1"/>
      <c r="HED233" s="1"/>
      <c r="HEE233" s="1"/>
      <c r="HEF233" s="1"/>
      <c r="HEG233" s="1"/>
      <c r="HEH233" s="1"/>
      <c r="HEI233" s="1"/>
      <c r="HEJ233" s="1"/>
      <c r="HEK233" s="1"/>
      <c r="HEL233" s="1"/>
      <c r="HEM233" s="1"/>
      <c r="HEN233" s="1"/>
      <c r="HEO233" s="1"/>
      <c r="HEP233" s="1"/>
      <c r="HEQ233" s="1"/>
      <c r="HER233" s="1"/>
      <c r="HES233" s="1"/>
      <c r="HET233" s="1"/>
      <c r="HEU233" s="1"/>
      <c r="HEV233" s="1"/>
      <c r="HEW233" s="1"/>
      <c r="HEX233" s="1"/>
      <c r="HEY233" s="1"/>
      <c r="HEZ233" s="1"/>
      <c r="HFA233" s="1"/>
      <c r="HFB233" s="1"/>
      <c r="HFC233" s="1"/>
      <c r="HFD233" s="1"/>
      <c r="HFE233" s="1"/>
      <c r="HFF233" s="1"/>
      <c r="HFG233" s="1"/>
      <c r="HFH233" s="1"/>
      <c r="HFI233" s="1"/>
      <c r="HFJ233" s="1"/>
      <c r="HFK233" s="1"/>
      <c r="HFL233" s="1"/>
      <c r="HFM233" s="1"/>
      <c r="HFN233" s="1"/>
      <c r="HFO233" s="1"/>
      <c r="HFP233" s="1"/>
      <c r="HFQ233" s="1"/>
      <c r="HFR233" s="1"/>
      <c r="HFS233" s="1"/>
      <c r="HFT233" s="1"/>
      <c r="HFU233" s="1"/>
      <c r="HFV233" s="1"/>
      <c r="HFW233" s="1"/>
      <c r="HFX233" s="1"/>
      <c r="HFY233" s="1"/>
      <c r="HFZ233" s="1"/>
      <c r="HGA233" s="1"/>
      <c r="HGB233" s="1"/>
      <c r="HGC233" s="1"/>
      <c r="HGD233" s="1"/>
      <c r="HGE233" s="1"/>
      <c r="HGF233" s="1"/>
      <c r="HGG233" s="1"/>
      <c r="HGH233" s="1"/>
      <c r="HGI233" s="1"/>
      <c r="HGJ233" s="1"/>
      <c r="HGK233" s="1"/>
      <c r="HGL233" s="1"/>
      <c r="HGM233" s="1"/>
      <c r="HGN233" s="1"/>
      <c r="HGO233" s="1"/>
      <c r="HGP233" s="1"/>
      <c r="HGQ233" s="1"/>
      <c r="HGR233" s="1"/>
      <c r="HGS233" s="1"/>
      <c r="HGT233" s="1"/>
      <c r="HGU233" s="1"/>
      <c r="HGV233" s="1"/>
      <c r="HGW233" s="1"/>
      <c r="HGX233" s="1"/>
      <c r="HGY233" s="1"/>
      <c r="HGZ233" s="1"/>
      <c r="HHA233" s="1"/>
      <c r="HHB233" s="1"/>
      <c r="HHC233" s="1"/>
      <c r="HHD233" s="1"/>
      <c r="HHE233" s="1"/>
      <c r="HHF233" s="1"/>
      <c r="HHG233" s="1"/>
      <c r="HHH233" s="1"/>
      <c r="HHI233" s="1"/>
      <c r="HHJ233" s="1"/>
      <c r="HHK233" s="1"/>
      <c r="HHL233" s="1"/>
      <c r="HHM233" s="1"/>
      <c r="HHN233" s="1"/>
      <c r="HHO233" s="1"/>
      <c r="HHP233" s="1"/>
      <c r="HHQ233" s="1"/>
      <c r="HHR233" s="1"/>
      <c r="HHS233" s="1"/>
      <c r="HHT233" s="1"/>
      <c r="HHU233" s="1"/>
      <c r="HHV233" s="1"/>
      <c r="HHW233" s="1"/>
      <c r="HHX233" s="1"/>
      <c r="HHY233" s="1"/>
      <c r="HHZ233" s="1"/>
      <c r="HIA233" s="1"/>
      <c r="HIB233" s="1"/>
      <c r="HIC233" s="1"/>
      <c r="HID233" s="1"/>
      <c r="HIE233" s="1"/>
      <c r="HIF233" s="1"/>
      <c r="HIG233" s="1"/>
      <c r="HIH233" s="1"/>
      <c r="HII233" s="1"/>
      <c r="HIJ233" s="1"/>
      <c r="HIK233" s="1"/>
      <c r="HIL233" s="1"/>
      <c r="HIM233" s="1"/>
      <c r="HIN233" s="1"/>
      <c r="HIO233" s="1"/>
      <c r="HIP233" s="1"/>
      <c r="HIQ233" s="1"/>
      <c r="HIR233" s="1"/>
      <c r="HIS233" s="1"/>
      <c r="HIT233" s="1"/>
      <c r="HIU233" s="1"/>
      <c r="HIV233" s="1"/>
      <c r="HIW233" s="1"/>
      <c r="HIX233" s="1"/>
      <c r="HIY233" s="1"/>
      <c r="HIZ233" s="1"/>
      <c r="HJA233" s="1"/>
      <c r="HJB233" s="1"/>
      <c r="HJC233" s="1"/>
      <c r="HJD233" s="1"/>
      <c r="HJE233" s="1"/>
      <c r="HJF233" s="1"/>
      <c r="HJG233" s="1"/>
      <c r="HJH233" s="1"/>
      <c r="HJI233" s="1"/>
      <c r="HJJ233" s="1"/>
      <c r="HJK233" s="1"/>
      <c r="HJL233" s="1"/>
      <c r="HJM233" s="1"/>
      <c r="HJN233" s="1"/>
      <c r="HJO233" s="1"/>
      <c r="HJP233" s="1"/>
      <c r="HJQ233" s="1"/>
      <c r="HJR233" s="1"/>
      <c r="HJS233" s="1"/>
      <c r="HJT233" s="1"/>
      <c r="HJU233" s="1"/>
      <c r="HJV233" s="1"/>
      <c r="HJW233" s="1"/>
      <c r="HJX233" s="1"/>
      <c r="HJY233" s="1"/>
      <c r="HJZ233" s="1"/>
      <c r="HKA233" s="1"/>
      <c r="HKB233" s="1"/>
      <c r="HKC233" s="1"/>
      <c r="HKD233" s="1"/>
      <c r="HKE233" s="1"/>
      <c r="HKF233" s="1"/>
      <c r="HKG233" s="1"/>
      <c r="HKH233" s="1"/>
      <c r="HKI233" s="1"/>
      <c r="HKJ233" s="1"/>
      <c r="HKK233" s="1"/>
      <c r="HKL233" s="1"/>
      <c r="HKM233" s="1"/>
      <c r="HKN233" s="1"/>
      <c r="HKO233" s="1"/>
      <c r="HKP233" s="1"/>
      <c r="HKQ233" s="1"/>
      <c r="HKR233" s="1"/>
      <c r="HKS233" s="1"/>
      <c r="HKT233" s="1"/>
      <c r="HKU233" s="1"/>
      <c r="HKV233" s="1"/>
      <c r="HKW233" s="1"/>
      <c r="HKX233" s="1"/>
      <c r="HKY233" s="1"/>
      <c r="HKZ233" s="1"/>
      <c r="HLA233" s="1"/>
      <c r="HLB233" s="1"/>
      <c r="HLC233" s="1"/>
      <c r="HLD233" s="1"/>
      <c r="HLE233" s="1"/>
      <c r="HLF233" s="1"/>
      <c r="HLG233" s="1"/>
      <c r="HLH233" s="1"/>
      <c r="HLI233" s="1"/>
      <c r="HLJ233" s="1"/>
      <c r="HLK233" s="1"/>
      <c r="HLL233" s="1"/>
      <c r="HLM233" s="1"/>
      <c r="HLN233" s="1"/>
      <c r="HLO233" s="1"/>
      <c r="HLP233" s="1"/>
      <c r="HLQ233" s="1"/>
      <c r="HLR233" s="1"/>
      <c r="HLS233" s="1"/>
      <c r="HLT233" s="1"/>
      <c r="HLU233" s="1"/>
      <c r="HLV233" s="1"/>
      <c r="HLW233" s="1"/>
      <c r="HLX233" s="1"/>
      <c r="HLY233" s="1"/>
      <c r="HLZ233" s="1"/>
      <c r="HMA233" s="1"/>
      <c r="HMB233" s="1"/>
      <c r="HMC233" s="1"/>
      <c r="HMD233" s="1"/>
      <c r="HME233" s="1"/>
      <c r="HMF233" s="1"/>
      <c r="HMG233" s="1"/>
      <c r="HMH233" s="1"/>
      <c r="HMI233" s="1"/>
      <c r="HMJ233" s="1"/>
      <c r="HMK233" s="1"/>
      <c r="HML233" s="1"/>
      <c r="HMM233" s="1"/>
      <c r="HMN233" s="1"/>
      <c r="HMO233" s="1"/>
      <c r="HMP233" s="1"/>
      <c r="HMQ233" s="1"/>
      <c r="HMR233" s="1"/>
      <c r="HMS233" s="1"/>
      <c r="HMT233" s="1"/>
      <c r="HMU233" s="1"/>
      <c r="HMV233" s="1"/>
      <c r="HMW233" s="1"/>
      <c r="HMX233" s="1"/>
      <c r="HMY233" s="1"/>
      <c r="HMZ233" s="1"/>
      <c r="HNA233" s="1"/>
      <c r="HNB233" s="1"/>
      <c r="HNC233" s="1"/>
      <c r="HND233" s="1"/>
      <c r="HNE233" s="1"/>
      <c r="HNF233" s="1"/>
      <c r="HNG233" s="1"/>
      <c r="HNH233" s="1"/>
      <c r="HNI233" s="1"/>
      <c r="HNJ233" s="1"/>
      <c r="HNK233" s="1"/>
      <c r="HNL233" s="1"/>
      <c r="HNM233" s="1"/>
      <c r="HNN233" s="1"/>
      <c r="HNO233" s="1"/>
      <c r="HNP233" s="1"/>
      <c r="HNQ233" s="1"/>
      <c r="HNR233" s="1"/>
      <c r="HNS233" s="1"/>
      <c r="HNT233" s="1"/>
      <c r="HNU233" s="1"/>
      <c r="HNV233" s="1"/>
      <c r="HNW233" s="1"/>
      <c r="HNX233" s="1"/>
      <c r="HNY233" s="1"/>
      <c r="HNZ233" s="1"/>
      <c r="HOA233" s="1"/>
      <c r="HOB233" s="1"/>
      <c r="HOC233" s="1"/>
      <c r="HOD233" s="1"/>
      <c r="HOE233" s="1"/>
      <c r="HOF233" s="1"/>
      <c r="HOG233" s="1"/>
      <c r="HOH233" s="1"/>
      <c r="HOI233" s="1"/>
      <c r="HOJ233" s="1"/>
      <c r="HOK233" s="1"/>
      <c r="HOL233" s="1"/>
      <c r="HOM233" s="1"/>
      <c r="HON233" s="1"/>
      <c r="HOO233" s="1"/>
      <c r="HOP233" s="1"/>
      <c r="HOQ233" s="1"/>
      <c r="HOR233" s="1"/>
      <c r="HOS233" s="1"/>
      <c r="HOT233" s="1"/>
      <c r="HOU233" s="1"/>
      <c r="HOV233" s="1"/>
      <c r="HOW233" s="1"/>
      <c r="HOX233" s="1"/>
      <c r="HOY233" s="1"/>
      <c r="HOZ233" s="1"/>
      <c r="HPA233" s="1"/>
      <c r="HPB233" s="1"/>
      <c r="HPC233" s="1"/>
      <c r="HPD233" s="1"/>
      <c r="HPE233" s="1"/>
      <c r="HPF233" s="1"/>
      <c r="HPG233" s="1"/>
      <c r="HPH233" s="1"/>
      <c r="HPI233" s="1"/>
      <c r="HPJ233" s="1"/>
      <c r="HPK233" s="1"/>
      <c r="HPL233" s="1"/>
      <c r="HPM233" s="1"/>
      <c r="HPN233" s="1"/>
      <c r="HPO233" s="1"/>
      <c r="HPP233" s="1"/>
      <c r="HPQ233" s="1"/>
      <c r="HPR233" s="1"/>
      <c r="HPS233" s="1"/>
      <c r="HPT233" s="1"/>
      <c r="HPU233" s="1"/>
      <c r="HPV233" s="1"/>
      <c r="HPW233" s="1"/>
      <c r="HPX233" s="1"/>
      <c r="HPY233" s="1"/>
      <c r="HPZ233" s="1"/>
      <c r="HQA233" s="1"/>
      <c r="HQB233" s="1"/>
      <c r="HQC233" s="1"/>
      <c r="HQD233" s="1"/>
      <c r="HQE233" s="1"/>
      <c r="HQF233" s="1"/>
      <c r="HQG233" s="1"/>
      <c r="HQH233" s="1"/>
      <c r="HQI233" s="1"/>
      <c r="HQJ233" s="1"/>
      <c r="HQK233" s="1"/>
      <c r="HQL233" s="1"/>
      <c r="HQM233" s="1"/>
      <c r="HQN233" s="1"/>
      <c r="HQO233" s="1"/>
      <c r="HQP233" s="1"/>
      <c r="HQQ233" s="1"/>
      <c r="HQR233" s="1"/>
      <c r="HQS233" s="1"/>
      <c r="HQT233" s="1"/>
      <c r="HQU233" s="1"/>
      <c r="HQV233" s="1"/>
      <c r="HQW233" s="1"/>
      <c r="HQX233" s="1"/>
      <c r="HQY233" s="1"/>
      <c r="HQZ233" s="1"/>
      <c r="HRA233" s="1"/>
      <c r="HRB233" s="1"/>
      <c r="HRC233" s="1"/>
      <c r="HRD233" s="1"/>
      <c r="HRE233" s="1"/>
      <c r="HRF233" s="1"/>
      <c r="HRG233" s="1"/>
      <c r="HRH233" s="1"/>
      <c r="HRI233" s="1"/>
      <c r="HRJ233" s="1"/>
      <c r="HRK233" s="1"/>
      <c r="HRL233" s="1"/>
      <c r="HRM233" s="1"/>
      <c r="HRN233" s="1"/>
      <c r="HRO233" s="1"/>
      <c r="HRP233" s="1"/>
      <c r="HRQ233" s="1"/>
      <c r="HRR233" s="1"/>
      <c r="HRS233" s="1"/>
      <c r="HRT233" s="1"/>
      <c r="HRU233" s="1"/>
      <c r="HRV233" s="1"/>
      <c r="HRW233" s="1"/>
      <c r="HRX233" s="1"/>
      <c r="HRY233" s="1"/>
      <c r="HRZ233" s="1"/>
      <c r="HSA233" s="1"/>
      <c r="HSB233" s="1"/>
      <c r="HSC233" s="1"/>
      <c r="HSD233" s="1"/>
      <c r="HSE233" s="1"/>
      <c r="HSF233" s="1"/>
      <c r="HSG233" s="1"/>
      <c r="HSH233" s="1"/>
      <c r="HSI233" s="1"/>
      <c r="HSJ233" s="1"/>
      <c r="HSK233" s="1"/>
      <c r="HSL233" s="1"/>
      <c r="HSM233" s="1"/>
      <c r="HSN233" s="1"/>
      <c r="HSO233" s="1"/>
      <c r="HSP233" s="1"/>
      <c r="HSQ233" s="1"/>
      <c r="HSR233" s="1"/>
      <c r="HSS233" s="1"/>
      <c r="HST233" s="1"/>
      <c r="HSU233" s="1"/>
      <c r="HSV233" s="1"/>
      <c r="HSW233" s="1"/>
      <c r="HSX233" s="1"/>
      <c r="HSY233" s="1"/>
      <c r="HSZ233" s="1"/>
      <c r="HTA233" s="1"/>
      <c r="HTB233" s="1"/>
      <c r="HTC233" s="1"/>
      <c r="HTD233" s="1"/>
      <c r="HTE233" s="1"/>
      <c r="HTF233" s="1"/>
      <c r="HTG233" s="1"/>
      <c r="HTH233" s="1"/>
      <c r="HTI233" s="1"/>
      <c r="HTJ233" s="1"/>
      <c r="HTK233" s="1"/>
      <c r="HTL233" s="1"/>
      <c r="HTM233" s="1"/>
      <c r="HTN233" s="1"/>
      <c r="HTO233" s="1"/>
      <c r="HTP233" s="1"/>
      <c r="HTQ233" s="1"/>
      <c r="HTR233" s="1"/>
      <c r="HTS233" s="1"/>
      <c r="HTT233" s="1"/>
      <c r="HTU233" s="1"/>
      <c r="HTV233" s="1"/>
      <c r="HTW233" s="1"/>
      <c r="HTX233" s="1"/>
      <c r="HTY233" s="1"/>
      <c r="HTZ233" s="1"/>
      <c r="HUA233" s="1"/>
      <c r="HUB233" s="1"/>
      <c r="HUC233" s="1"/>
      <c r="HUD233" s="1"/>
      <c r="HUE233" s="1"/>
      <c r="HUF233" s="1"/>
      <c r="HUG233" s="1"/>
      <c r="HUH233" s="1"/>
      <c r="HUI233" s="1"/>
      <c r="HUJ233" s="1"/>
      <c r="HUK233" s="1"/>
      <c r="HUL233" s="1"/>
      <c r="HUM233" s="1"/>
      <c r="HUN233" s="1"/>
      <c r="HUO233" s="1"/>
      <c r="HUP233" s="1"/>
      <c r="HUQ233" s="1"/>
      <c r="HUR233" s="1"/>
      <c r="HUS233" s="1"/>
      <c r="HUT233" s="1"/>
      <c r="HUU233" s="1"/>
      <c r="HUV233" s="1"/>
      <c r="HUW233" s="1"/>
      <c r="HUX233" s="1"/>
      <c r="HUY233" s="1"/>
      <c r="HUZ233" s="1"/>
      <c r="HVA233" s="1"/>
      <c r="HVB233" s="1"/>
      <c r="HVC233" s="1"/>
      <c r="HVD233" s="1"/>
      <c r="HVE233" s="1"/>
      <c r="HVF233" s="1"/>
      <c r="HVG233" s="1"/>
      <c r="HVH233" s="1"/>
      <c r="HVI233" s="1"/>
      <c r="HVJ233" s="1"/>
      <c r="HVK233" s="1"/>
      <c r="HVL233" s="1"/>
      <c r="HVM233" s="1"/>
      <c r="HVN233" s="1"/>
      <c r="HVO233" s="1"/>
      <c r="HVP233" s="1"/>
      <c r="HVQ233" s="1"/>
      <c r="HVR233" s="1"/>
      <c r="HVS233" s="1"/>
      <c r="HVT233" s="1"/>
      <c r="HVU233" s="1"/>
      <c r="HVV233" s="1"/>
      <c r="HVW233" s="1"/>
      <c r="HVX233" s="1"/>
      <c r="HVY233" s="1"/>
      <c r="HVZ233" s="1"/>
      <c r="HWA233" s="1"/>
      <c r="HWB233" s="1"/>
      <c r="HWC233" s="1"/>
      <c r="HWD233" s="1"/>
      <c r="HWE233" s="1"/>
      <c r="HWF233" s="1"/>
      <c r="HWG233" s="1"/>
      <c r="HWH233" s="1"/>
      <c r="HWI233" s="1"/>
      <c r="HWJ233" s="1"/>
      <c r="HWK233" s="1"/>
      <c r="HWL233" s="1"/>
      <c r="HWM233" s="1"/>
      <c r="HWN233" s="1"/>
      <c r="HWO233" s="1"/>
      <c r="HWP233" s="1"/>
      <c r="HWQ233" s="1"/>
      <c r="HWR233" s="1"/>
      <c r="HWS233" s="1"/>
      <c r="HWT233" s="1"/>
      <c r="HWU233" s="1"/>
      <c r="HWV233" s="1"/>
      <c r="HWW233" s="1"/>
      <c r="HWX233" s="1"/>
      <c r="HWY233" s="1"/>
      <c r="HWZ233" s="1"/>
      <c r="HXA233" s="1"/>
      <c r="HXB233" s="1"/>
      <c r="HXC233" s="1"/>
      <c r="HXD233" s="1"/>
      <c r="HXE233" s="1"/>
      <c r="HXF233" s="1"/>
      <c r="HXG233" s="1"/>
      <c r="HXH233" s="1"/>
      <c r="HXI233" s="1"/>
      <c r="HXJ233" s="1"/>
      <c r="HXK233" s="1"/>
      <c r="HXL233" s="1"/>
      <c r="HXM233" s="1"/>
      <c r="HXN233" s="1"/>
      <c r="HXO233" s="1"/>
      <c r="HXP233" s="1"/>
      <c r="HXQ233" s="1"/>
      <c r="HXR233" s="1"/>
      <c r="HXS233" s="1"/>
      <c r="HXT233" s="1"/>
      <c r="HXU233" s="1"/>
      <c r="HXV233" s="1"/>
      <c r="HXW233" s="1"/>
      <c r="HXX233" s="1"/>
      <c r="HXY233" s="1"/>
      <c r="HXZ233" s="1"/>
      <c r="HYA233" s="1"/>
      <c r="HYB233" s="1"/>
      <c r="HYC233" s="1"/>
      <c r="HYD233" s="1"/>
      <c r="HYE233" s="1"/>
      <c r="HYF233" s="1"/>
      <c r="HYG233" s="1"/>
      <c r="HYH233" s="1"/>
      <c r="HYI233" s="1"/>
      <c r="HYJ233" s="1"/>
      <c r="HYK233" s="1"/>
      <c r="HYL233" s="1"/>
      <c r="HYM233" s="1"/>
      <c r="HYN233" s="1"/>
      <c r="HYO233" s="1"/>
      <c r="HYP233" s="1"/>
      <c r="HYQ233" s="1"/>
      <c r="HYR233" s="1"/>
      <c r="HYS233" s="1"/>
      <c r="HYT233" s="1"/>
      <c r="HYU233" s="1"/>
      <c r="HYV233" s="1"/>
      <c r="HYW233" s="1"/>
      <c r="HYX233" s="1"/>
      <c r="HYY233" s="1"/>
      <c r="HYZ233" s="1"/>
      <c r="HZA233" s="1"/>
      <c r="HZB233" s="1"/>
      <c r="HZC233" s="1"/>
      <c r="HZD233" s="1"/>
      <c r="HZE233" s="1"/>
      <c r="HZF233" s="1"/>
      <c r="HZG233" s="1"/>
      <c r="HZH233" s="1"/>
      <c r="HZI233" s="1"/>
      <c r="HZJ233" s="1"/>
      <c r="HZK233" s="1"/>
      <c r="HZL233" s="1"/>
      <c r="HZM233" s="1"/>
      <c r="HZN233" s="1"/>
      <c r="HZO233" s="1"/>
      <c r="HZP233" s="1"/>
      <c r="HZQ233" s="1"/>
      <c r="HZR233" s="1"/>
      <c r="HZS233" s="1"/>
      <c r="HZT233" s="1"/>
      <c r="HZU233" s="1"/>
      <c r="HZV233" s="1"/>
      <c r="HZW233" s="1"/>
      <c r="HZX233" s="1"/>
      <c r="HZY233" s="1"/>
      <c r="HZZ233" s="1"/>
      <c r="IAA233" s="1"/>
      <c r="IAB233" s="1"/>
      <c r="IAC233" s="1"/>
      <c r="IAD233" s="1"/>
      <c r="IAE233" s="1"/>
      <c r="IAF233" s="1"/>
      <c r="IAG233" s="1"/>
      <c r="IAH233" s="1"/>
      <c r="IAI233" s="1"/>
      <c r="IAJ233" s="1"/>
      <c r="IAK233" s="1"/>
      <c r="IAL233" s="1"/>
      <c r="IAM233" s="1"/>
      <c r="IAN233" s="1"/>
      <c r="IAO233" s="1"/>
      <c r="IAP233" s="1"/>
      <c r="IAQ233" s="1"/>
      <c r="IAR233" s="1"/>
      <c r="IAS233" s="1"/>
      <c r="IAT233" s="1"/>
      <c r="IAU233" s="1"/>
      <c r="IAV233" s="1"/>
      <c r="IAW233" s="1"/>
      <c r="IAX233" s="1"/>
      <c r="IAY233" s="1"/>
      <c r="IAZ233" s="1"/>
      <c r="IBA233" s="1"/>
      <c r="IBB233" s="1"/>
      <c r="IBC233" s="1"/>
      <c r="IBD233" s="1"/>
      <c r="IBE233" s="1"/>
      <c r="IBF233" s="1"/>
      <c r="IBG233" s="1"/>
      <c r="IBH233" s="1"/>
      <c r="IBI233" s="1"/>
      <c r="IBJ233" s="1"/>
      <c r="IBK233" s="1"/>
      <c r="IBL233" s="1"/>
      <c r="IBM233" s="1"/>
      <c r="IBN233" s="1"/>
      <c r="IBO233" s="1"/>
      <c r="IBP233" s="1"/>
      <c r="IBQ233" s="1"/>
      <c r="IBR233" s="1"/>
      <c r="IBS233" s="1"/>
      <c r="IBT233" s="1"/>
      <c r="IBU233" s="1"/>
      <c r="IBV233" s="1"/>
      <c r="IBW233" s="1"/>
      <c r="IBX233" s="1"/>
      <c r="IBY233" s="1"/>
      <c r="IBZ233" s="1"/>
      <c r="ICA233" s="1"/>
      <c r="ICB233" s="1"/>
      <c r="ICC233" s="1"/>
      <c r="ICD233" s="1"/>
      <c r="ICE233" s="1"/>
      <c r="ICF233" s="1"/>
      <c r="ICG233" s="1"/>
      <c r="ICH233" s="1"/>
      <c r="ICI233" s="1"/>
      <c r="ICJ233" s="1"/>
      <c r="ICK233" s="1"/>
      <c r="ICL233" s="1"/>
      <c r="ICM233" s="1"/>
      <c r="ICN233" s="1"/>
      <c r="ICO233" s="1"/>
      <c r="ICP233" s="1"/>
      <c r="ICQ233" s="1"/>
      <c r="ICR233" s="1"/>
      <c r="ICS233" s="1"/>
      <c r="ICT233" s="1"/>
      <c r="ICU233" s="1"/>
      <c r="ICV233" s="1"/>
      <c r="ICW233" s="1"/>
      <c r="ICX233" s="1"/>
      <c r="ICY233" s="1"/>
      <c r="ICZ233" s="1"/>
      <c r="IDA233" s="1"/>
      <c r="IDB233" s="1"/>
      <c r="IDC233" s="1"/>
      <c r="IDD233" s="1"/>
      <c r="IDE233" s="1"/>
      <c r="IDF233" s="1"/>
      <c r="IDG233" s="1"/>
      <c r="IDH233" s="1"/>
      <c r="IDI233" s="1"/>
      <c r="IDJ233" s="1"/>
      <c r="IDK233" s="1"/>
      <c r="IDL233" s="1"/>
      <c r="IDM233" s="1"/>
      <c r="IDN233" s="1"/>
      <c r="IDO233" s="1"/>
      <c r="IDP233" s="1"/>
      <c r="IDQ233" s="1"/>
      <c r="IDR233" s="1"/>
      <c r="IDS233" s="1"/>
      <c r="IDT233" s="1"/>
      <c r="IDU233" s="1"/>
      <c r="IDV233" s="1"/>
      <c r="IDW233" s="1"/>
      <c r="IDX233" s="1"/>
      <c r="IDY233" s="1"/>
      <c r="IDZ233" s="1"/>
      <c r="IEA233" s="1"/>
      <c r="IEB233" s="1"/>
      <c r="IEC233" s="1"/>
      <c r="IED233" s="1"/>
      <c r="IEE233" s="1"/>
      <c r="IEF233" s="1"/>
      <c r="IEG233" s="1"/>
      <c r="IEH233" s="1"/>
      <c r="IEI233" s="1"/>
      <c r="IEJ233" s="1"/>
      <c r="IEK233" s="1"/>
      <c r="IEL233" s="1"/>
      <c r="IEM233" s="1"/>
      <c r="IEN233" s="1"/>
      <c r="IEO233" s="1"/>
      <c r="IEP233" s="1"/>
      <c r="IEQ233" s="1"/>
      <c r="IER233" s="1"/>
      <c r="IES233" s="1"/>
      <c r="IET233" s="1"/>
      <c r="IEU233" s="1"/>
      <c r="IEV233" s="1"/>
      <c r="IEW233" s="1"/>
      <c r="IEX233" s="1"/>
      <c r="IEY233" s="1"/>
      <c r="IEZ233" s="1"/>
      <c r="IFA233" s="1"/>
      <c r="IFB233" s="1"/>
      <c r="IFC233" s="1"/>
      <c r="IFD233" s="1"/>
      <c r="IFE233" s="1"/>
      <c r="IFF233" s="1"/>
      <c r="IFG233" s="1"/>
      <c r="IFH233" s="1"/>
      <c r="IFI233" s="1"/>
      <c r="IFJ233" s="1"/>
      <c r="IFK233" s="1"/>
      <c r="IFL233" s="1"/>
      <c r="IFM233" s="1"/>
      <c r="IFN233" s="1"/>
      <c r="IFO233" s="1"/>
      <c r="IFP233" s="1"/>
      <c r="IFQ233" s="1"/>
      <c r="IFR233" s="1"/>
      <c r="IFS233" s="1"/>
      <c r="IFT233" s="1"/>
      <c r="IFU233" s="1"/>
      <c r="IFV233" s="1"/>
      <c r="IFW233" s="1"/>
      <c r="IFX233" s="1"/>
      <c r="IFY233" s="1"/>
      <c r="IFZ233" s="1"/>
      <c r="IGA233" s="1"/>
      <c r="IGB233" s="1"/>
      <c r="IGC233" s="1"/>
      <c r="IGD233" s="1"/>
      <c r="IGE233" s="1"/>
      <c r="IGF233" s="1"/>
      <c r="IGG233" s="1"/>
      <c r="IGH233" s="1"/>
      <c r="IGI233" s="1"/>
      <c r="IGJ233" s="1"/>
      <c r="IGK233" s="1"/>
      <c r="IGL233" s="1"/>
      <c r="IGM233" s="1"/>
      <c r="IGN233" s="1"/>
      <c r="IGO233" s="1"/>
      <c r="IGP233" s="1"/>
      <c r="IGQ233" s="1"/>
      <c r="IGR233" s="1"/>
      <c r="IGS233" s="1"/>
      <c r="IGT233" s="1"/>
      <c r="IGU233" s="1"/>
      <c r="IGV233" s="1"/>
      <c r="IGW233" s="1"/>
      <c r="IGX233" s="1"/>
      <c r="IGY233" s="1"/>
      <c r="IGZ233" s="1"/>
      <c r="IHA233" s="1"/>
      <c r="IHB233" s="1"/>
      <c r="IHC233" s="1"/>
      <c r="IHD233" s="1"/>
      <c r="IHE233" s="1"/>
      <c r="IHF233" s="1"/>
      <c r="IHG233" s="1"/>
      <c r="IHH233" s="1"/>
      <c r="IHI233" s="1"/>
      <c r="IHJ233" s="1"/>
      <c r="IHK233" s="1"/>
      <c r="IHL233" s="1"/>
      <c r="IHM233" s="1"/>
      <c r="IHN233" s="1"/>
      <c r="IHO233" s="1"/>
      <c r="IHP233" s="1"/>
      <c r="IHQ233" s="1"/>
      <c r="IHR233" s="1"/>
      <c r="IHS233" s="1"/>
      <c r="IHT233" s="1"/>
      <c r="IHU233" s="1"/>
      <c r="IHV233" s="1"/>
      <c r="IHW233" s="1"/>
      <c r="IHX233" s="1"/>
      <c r="IHY233" s="1"/>
      <c r="IHZ233" s="1"/>
      <c r="IIA233" s="1"/>
      <c r="IIB233" s="1"/>
      <c r="IIC233" s="1"/>
      <c r="IID233" s="1"/>
      <c r="IIE233" s="1"/>
      <c r="IIF233" s="1"/>
      <c r="IIG233" s="1"/>
      <c r="IIH233" s="1"/>
      <c r="III233" s="1"/>
      <c r="IIJ233" s="1"/>
      <c r="IIK233" s="1"/>
      <c r="IIL233" s="1"/>
      <c r="IIM233" s="1"/>
      <c r="IIN233" s="1"/>
      <c r="IIO233" s="1"/>
      <c r="IIP233" s="1"/>
      <c r="IIQ233" s="1"/>
      <c r="IIR233" s="1"/>
      <c r="IIS233" s="1"/>
      <c r="IIT233" s="1"/>
      <c r="IIU233" s="1"/>
      <c r="IIV233" s="1"/>
      <c r="IIW233" s="1"/>
      <c r="IIX233" s="1"/>
      <c r="IIY233" s="1"/>
      <c r="IIZ233" s="1"/>
      <c r="IJA233" s="1"/>
      <c r="IJB233" s="1"/>
      <c r="IJC233" s="1"/>
      <c r="IJD233" s="1"/>
      <c r="IJE233" s="1"/>
      <c r="IJF233" s="1"/>
      <c r="IJG233" s="1"/>
      <c r="IJH233" s="1"/>
      <c r="IJI233" s="1"/>
      <c r="IJJ233" s="1"/>
      <c r="IJK233" s="1"/>
      <c r="IJL233" s="1"/>
      <c r="IJM233" s="1"/>
      <c r="IJN233" s="1"/>
      <c r="IJO233" s="1"/>
      <c r="IJP233" s="1"/>
      <c r="IJQ233" s="1"/>
      <c r="IJR233" s="1"/>
      <c r="IJS233" s="1"/>
      <c r="IJT233" s="1"/>
      <c r="IJU233" s="1"/>
      <c r="IJV233" s="1"/>
      <c r="IJW233" s="1"/>
      <c r="IJX233" s="1"/>
      <c r="IJY233" s="1"/>
      <c r="IJZ233" s="1"/>
      <c r="IKA233" s="1"/>
      <c r="IKB233" s="1"/>
      <c r="IKC233" s="1"/>
      <c r="IKD233" s="1"/>
      <c r="IKE233" s="1"/>
      <c r="IKF233" s="1"/>
      <c r="IKG233" s="1"/>
      <c r="IKH233" s="1"/>
      <c r="IKI233" s="1"/>
      <c r="IKJ233" s="1"/>
      <c r="IKK233" s="1"/>
      <c r="IKL233" s="1"/>
      <c r="IKM233" s="1"/>
      <c r="IKN233" s="1"/>
      <c r="IKO233" s="1"/>
      <c r="IKP233" s="1"/>
      <c r="IKQ233" s="1"/>
      <c r="IKR233" s="1"/>
      <c r="IKS233" s="1"/>
      <c r="IKT233" s="1"/>
      <c r="IKU233" s="1"/>
      <c r="IKV233" s="1"/>
      <c r="IKW233" s="1"/>
      <c r="IKX233" s="1"/>
      <c r="IKY233" s="1"/>
      <c r="IKZ233" s="1"/>
      <c r="ILA233" s="1"/>
      <c r="ILB233" s="1"/>
      <c r="ILC233" s="1"/>
      <c r="ILD233" s="1"/>
      <c r="ILE233" s="1"/>
      <c r="ILF233" s="1"/>
      <c r="ILG233" s="1"/>
      <c r="ILH233" s="1"/>
      <c r="ILI233" s="1"/>
      <c r="ILJ233" s="1"/>
      <c r="ILK233" s="1"/>
      <c r="ILL233" s="1"/>
      <c r="ILM233" s="1"/>
      <c r="ILN233" s="1"/>
      <c r="ILO233" s="1"/>
      <c r="ILP233" s="1"/>
      <c r="ILQ233" s="1"/>
      <c r="ILR233" s="1"/>
      <c r="ILS233" s="1"/>
      <c r="ILT233" s="1"/>
      <c r="ILU233" s="1"/>
      <c r="ILV233" s="1"/>
      <c r="ILW233" s="1"/>
      <c r="ILX233" s="1"/>
      <c r="ILY233" s="1"/>
      <c r="ILZ233" s="1"/>
      <c r="IMA233" s="1"/>
      <c r="IMB233" s="1"/>
      <c r="IMC233" s="1"/>
      <c r="IMD233" s="1"/>
      <c r="IME233" s="1"/>
      <c r="IMF233" s="1"/>
      <c r="IMG233" s="1"/>
      <c r="IMH233" s="1"/>
      <c r="IMI233" s="1"/>
      <c r="IMJ233" s="1"/>
      <c r="IMK233" s="1"/>
      <c r="IML233" s="1"/>
      <c r="IMM233" s="1"/>
      <c r="IMN233" s="1"/>
      <c r="IMO233" s="1"/>
      <c r="IMP233" s="1"/>
      <c r="IMQ233" s="1"/>
      <c r="IMR233" s="1"/>
      <c r="IMS233" s="1"/>
      <c r="IMT233" s="1"/>
      <c r="IMU233" s="1"/>
      <c r="IMV233" s="1"/>
      <c r="IMW233" s="1"/>
      <c r="IMX233" s="1"/>
      <c r="IMY233" s="1"/>
      <c r="IMZ233" s="1"/>
      <c r="INA233" s="1"/>
      <c r="INB233" s="1"/>
      <c r="INC233" s="1"/>
      <c r="IND233" s="1"/>
      <c r="INE233" s="1"/>
      <c r="INF233" s="1"/>
      <c r="ING233" s="1"/>
      <c r="INH233" s="1"/>
      <c r="INI233" s="1"/>
      <c r="INJ233" s="1"/>
      <c r="INK233" s="1"/>
      <c r="INL233" s="1"/>
      <c r="INM233" s="1"/>
      <c r="INN233" s="1"/>
      <c r="INO233" s="1"/>
      <c r="INP233" s="1"/>
      <c r="INQ233" s="1"/>
      <c r="INR233" s="1"/>
      <c r="INS233" s="1"/>
      <c r="INT233" s="1"/>
      <c r="INU233" s="1"/>
      <c r="INV233" s="1"/>
      <c r="INW233" s="1"/>
      <c r="INX233" s="1"/>
      <c r="INY233" s="1"/>
      <c r="INZ233" s="1"/>
      <c r="IOA233" s="1"/>
      <c r="IOB233" s="1"/>
      <c r="IOC233" s="1"/>
      <c r="IOD233" s="1"/>
      <c r="IOE233" s="1"/>
      <c r="IOF233" s="1"/>
      <c r="IOG233" s="1"/>
      <c r="IOH233" s="1"/>
      <c r="IOI233" s="1"/>
      <c r="IOJ233" s="1"/>
      <c r="IOK233" s="1"/>
      <c r="IOL233" s="1"/>
      <c r="IOM233" s="1"/>
      <c r="ION233" s="1"/>
      <c r="IOO233" s="1"/>
      <c r="IOP233" s="1"/>
      <c r="IOQ233" s="1"/>
      <c r="IOR233" s="1"/>
      <c r="IOS233" s="1"/>
      <c r="IOT233" s="1"/>
      <c r="IOU233" s="1"/>
      <c r="IOV233" s="1"/>
      <c r="IOW233" s="1"/>
      <c r="IOX233" s="1"/>
      <c r="IOY233" s="1"/>
      <c r="IOZ233" s="1"/>
      <c r="IPA233" s="1"/>
      <c r="IPB233" s="1"/>
      <c r="IPC233" s="1"/>
      <c r="IPD233" s="1"/>
      <c r="IPE233" s="1"/>
      <c r="IPF233" s="1"/>
      <c r="IPG233" s="1"/>
      <c r="IPH233" s="1"/>
      <c r="IPI233" s="1"/>
      <c r="IPJ233" s="1"/>
      <c r="IPK233" s="1"/>
      <c r="IPL233" s="1"/>
      <c r="IPM233" s="1"/>
      <c r="IPN233" s="1"/>
      <c r="IPO233" s="1"/>
      <c r="IPP233" s="1"/>
      <c r="IPQ233" s="1"/>
      <c r="IPR233" s="1"/>
      <c r="IPS233" s="1"/>
      <c r="IPT233" s="1"/>
      <c r="IPU233" s="1"/>
      <c r="IPV233" s="1"/>
      <c r="IPW233" s="1"/>
      <c r="IPX233" s="1"/>
      <c r="IPY233" s="1"/>
      <c r="IPZ233" s="1"/>
      <c r="IQA233" s="1"/>
      <c r="IQB233" s="1"/>
      <c r="IQC233" s="1"/>
      <c r="IQD233" s="1"/>
      <c r="IQE233" s="1"/>
      <c r="IQF233" s="1"/>
      <c r="IQG233" s="1"/>
      <c r="IQH233" s="1"/>
      <c r="IQI233" s="1"/>
      <c r="IQJ233" s="1"/>
      <c r="IQK233" s="1"/>
      <c r="IQL233" s="1"/>
      <c r="IQM233" s="1"/>
      <c r="IQN233" s="1"/>
      <c r="IQO233" s="1"/>
      <c r="IQP233" s="1"/>
      <c r="IQQ233" s="1"/>
      <c r="IQR233" s="1"/>
      <c r="IQS233" s="1"/>
      <c r="IQT233" s="1"/>
      <c r="IQU233" s="1"/>
      <c r="IQV233" s="1"/>
      <c r="IQW233" s="1"/>
      <c r="IQX233" s="1"/>
      <c r="IQY233" s="1"/>
      <c r="IQZ233" s="1"/>
      <c r="IRA233" s="1"/>
      <c r="IRB233" s="1"/>
      <c r="IRC233" s="1"/>
      <c r="IRD233" s="1"/>
      <c r="IRE233" s="1"/>
      <c r="IRF233" s="1"/>
      <c r="IRG233" s="1"/>
      <c r="IRH233" s="1"/>
      <c r="IRI233" s="1"/>
      <c r="IRJ233" s="1"/>
      <c r="IRK233" s="1"/>
      <c r="IRL233" s="1"/>
      <c r="IRM233" s="1"/>
      <c r="IRN233" s="1"/>
      <c r="IRO233" s="1"/>
      <c r="IRP233" s="1"/>
      <c r="IRQ233" s="1"/>
      <c r="IRR233" s="1"/>
      <c r="IRS233" s="1"/>
      <c r="IRT233" s="1"/>
      <c r="IRU233" s="1"/>
      <c r="IRV233" s="1"/>
      <c r="IRW233" s="1"/>
      <c r="IRX233" s="1"/>
      <c r="IRY233" s="1"/>
      <c r="IRZ233" s="1"/>
      <c r="ISA233" s="1"/>
      <c r="ISB233" s="1"/>
      <c r="ISC233" s="1"/>
      <c r="ISD233" s="1"/>
      <c r="ISE233" s="1"/>
      <c r="ISF233" s="1"/>
      <c r="ISG233" s="1"/>
      <c r="ISH233" s="1"/>
      <c r="ISI233" s="1"/>
      <c r="ISJ233" s="1"/>
      <c r="ISK233" s="1"/>
      <c r="ISL233" s="1"/>
      <c r="ISM233" s="1"/>
      <c r="ISN233" s="1"/>
      <c r="ISO233" s="1"/>
      <c r="ISP233" s="1"/>
      <c r="ISQ233" s="1"/>
      <c r="ISR233" s="1"/>
      <c r="ISS233" s="1"/>
      <c r="IST233" s="1"/>
      <c r="ISU233" s="1"/>
      <c r="ISV233" s="1"/>
      <c r="ISW233" s="1"/>
      <c r="ISX233" s="1"/>
      <c r="ISY233" s="1"/>
      <c r="ISZ233" s="1"/>
      <c r="ITA233" s="1"/>
      <c r="ITB233" s="1"/>
      <c r="ITC233" s="1"/>
      <c r="ITD233" s="1"/>
      <c r="ITE233" s="1"/>
      <c r="ITF233" s="1"/>
      <c r="ITG233" s="1"/>
      <c r="ITH233" s="1"/>
      <c r="ITI233" s="1"/>
      <c r="ITJ233" s="1"/>
      <c r="ITK233" s="1"/>
      <c r="ITL233" s="1"/>
      <c r="ITM233" s="1"/>
      <c r="ITN233" s="1"/>
      <c r="ITO233" s="1"/>
      <c r="ITP233" s="1"/>
      <c r="ITQ233" s="1"/>
      <c r="ITR233" s="1"/>
      <c r="ITS233" s="1"/>
      <c r="ITT233" s="1"/>
      <c r="ITU233" s="1"/>
      <c r="ITV233" s="1"/>
      <c r="ITW233" s="1"/>
      <c r="ITX233" s="1"/>
      <c r="ITY233" s="1"/>
      <c r="ITZ233" s="1"/>
      <c r="IUA233" s="1"/>
      <c r="IUB233" s="1"/>
      <c r="IUC233" s="1"/>
      <c r="IUD233" s="1"/>
      <c r="IUE233" s="1"/>
      <c r="IUF233" s="1"/>
      <c r="IUG233" s="1"/>
      <c r="IUH233" s="1"/>
      <c r="IUI233" s="1"/>
      <c r="IUJ233" s="1"/>
      <c r="IUK233" s="1"/>
      <c r="IUL233" s="1"/>
      <c r="IUM233" s="1"/>
      <c r="IUN233" s="1"/>
      <c r="IUO233" s="1"/>
      <c r="IUP233" s="1"/>
      <c r="IUQ233" s="1"/>
      <c r="IUR233" s="1"/>
      <c r="IUS233" s="1"/>
      <c r="IUT233" s="1"/>
      <c r="IUU233" s="1"/>
      <c r="IUV233" s="1"/>
      <c r="IUW233" s="1"/>
      <c r="IUX233" s="1"/>
      <c r="IUY233" s="1"/>
      <c r="IUZ233" s="1"/>
      <c r="IVA233" s="1"/>
      <c r="IVB233" s="1"/>
      <c r="IVC233" s="1"/>
      <c r="IVD233" s="1"/>
      <c r="IVE233" s="1"/>
      <c r="IVF233" s="1"/>
      <c r="IVG233" s="1"/>
      <c r="IVH233" s="1"/>
      <c r="IVI233" s="1"/>
      <c r="IVJ233" s="1"/>
      <c r="IVK233" s="1"/>
      <c r="IVL233" s="1"/>
      <c r="IVM233" s="1"/>
      <c r="IVN233" s="1"/>
      <c r="IVO233" s="1"/>
      <c r="IVP233" s="1"/>
      <c r="IVQ233" s="1"/>
      <c r="IVR233" s="1"/>
      <c r="IVS233" s="1"/>
      <c r="IVT233" s="1"/>
      <c r="IVU233" s="1"/>
      <c r="IVV233" s="1"/>
      <c r="IVW233" s="1"/>
      <c r="IVX233" s="1"/>
      <c r="IVY233" s="1"/>
      <c r="IVZ233" s="1"/>
      <c r="IWA233" s="1"/>
      <c r="IWB233" s="1"/>
      <c r="IWC233" s="1"/>
      <c r="IWD233" s="1"/>
      <c r="IWE233" s="1"/>
      <c r="IWF233" s="1"/>
      <c r="IWG233" s="1"/>
      <c r="IWH233" s="1"/>
      <c r="IWI233" s="1"/>
      <c r="IWJ233" s="1"/>
      <c r="IWK233" s="1"/>
      <c r="IWL233" s="1"/>
      <c r="IWM233" s="1"/>
      <c r="IWN233" s="1"/>
      <c r="IWO233" s="1"/>
      <c r="IWP233" s="1"/>
      <c r="IWQ233" s="1"/>
      <c r="IWR233" s="1"/>
      <c r="IWS233" s="1"/>
      <c r="IWT233" s="1"/>
      <c r="IWU233" s="1"/>
      <c r="IWV233" s="1"/>
      <c r="IWW233" s="1"/>
      <c r="IWX233" s="1"/>
      <c r="IWY233" s="1"/>
      <c r="IWZ233" s="1"/>
      <c r="IXA233" s="1"/>
      <c r="IXB233" s="1"/>
      <c r="IXC233" s="1"/>
      <c r="IXD233" s="1"/>
      <c r="IXE233" s="1"/>
      <c r="IXF233" s="1"/>
      <c r="IXG233" s="1"/>
      <c r="IXH233" s="1"/>
      <c r="IXI233" s="1"/>
      <c r="IXJ233" s="1"/>
      <c r="IXK233" s="1"/>
      <c r="IXL233" s="1"/>
      <c r="IXM233" s="1"/>
      <c r="IXN233" s="1"/>
      <c r="IXO233" s="1"/>
      <c r="IXP233" s="1"/>
      <c r="IXQ233" s="1"/>
      <c r="IXR233" s="1"/>
      <c r="IXS233" s="1"/>
      <c r="IXT233" s="1"/>
      <c r="IXU233" s="1"/>
      <c r="IXV233" s="1"/>
      <c r="IXW233" s="1"/>
      <c r="IXX233" s="1"/>
      <c r="IXY233" s="1"/>
      <c r="IXZ233" s="1"/>
      <c r="IYA233" s="1"/>
      <c r="IYB233" s="1"/>
      <c r="IYC233" s="1"/>
      <c r="IYD233" s="1"/>
      <c r="IYE233" s="1"/>
      <c r="IYF233" s="1"/>
      <c r="IYG233" s="1"/>
      <c r="IYH233" s="1"/>
      <c r="IYI233" s="1"/>
      <c r="IYJ233" s="1"/>
      <c r="IYK233" s="1"/>
      <c r="IYL233" s="1"/>
      <c r="IYM233" s="1"/>
      <c r="IYN233" s="1"/>
      <c r="IYO233" s="1"/>
      <c r="IYP233" s="1"/>
      <c r="IYQ233" s="1"/>
      <c r="IYR233" s="1"/>
      <c r="IYS233" s="1"/>
      <c r="IYT233" s="1"/>
      <c r="IYU233" s="1"/>
      <c r="IYV233" s="1"/>
      <c r="IYW233" s="1"/>
      <c r="IYX233" s="1"/>
      <c r="IYY233" s="1"/>
      <c r="IYZ233" s="1"/>
      <c r="IZA233" s="1"/>
      <c r="IZB233" s="1"/>
      <c r="IZC233" s="1"/>
      <c r="IZD233" s="1"/>
      <c r="IZE233" s="1"/>
      <c r="IZF233" s="1"/>
      <c r="IZG233" s="1"/>
      <c r="IZH233" s="1"/>
      <c r="IZI233" s="1"/>
      <c r="IZJ233" s="1"/>
      <c r="IZK233" s="1"/>
      <c r="IZL233" s="1"/>
      <c r="IZM233" s="1"/>
      <c r="IZN233" s="1"/>
      <c r="IZO233" s="1"/>
      <c r="IZP233" s="1"/>
      <c r="IZQ233" s="1"/>
      <c r="IZR233" s="1"/>
      <c r="IZS233" s="1"/>
      <c r="IZT233" s="1"/>
      <c r="IZU233" s="1"/>
      <c r="IZV233" s="1"/>
      <c r="IZW233" s="1"/>
      <c r="IZX233" s="1"/>
      <c r="IZY233" s="1"/>
      <c r="IZZ233" s="1"/>
      <c r="JAA233" s="1"/>
      <c r="JAB233" s="1"/>
      <c r="JAC233" s="1"/>
      <c r="JAD233" s="1"/>
      <c r="JAE233" s="1"/>
      <c r="JAF233" s="1"/>
      <c r="JAG233" s="1"/>
      <c r="JAH233" s="1"/>
      <c r="JAI233" s="1"/>
      <c r="JAJ233" s="1"/>
      <c r="JAK233" s="1"/>
      <c r="JAL233" s="1"/>
      <c r="JAM233" s="1"/>
      <c r="JAN233" s="1"/>
      <c r="JAO233" s="1"/>
      <c r="JAP233" s="1"/>
      <c r="JAQ233" s="1"/>
      <c r="JAR233" s="1"/>
      <c r="JAS233" s="1"/>
      <c r="JAT233" s="1"/>
      <c r="JAU233" s="1"/>
      <c r="JAV233" s="1"/>
      <c r="JAW233" s="1"/>
      <c r="JAX233" s="1"/>
      <c r="JAY233" s="1"/>
      <c r="JAZ233" s="1"/>
      <c r="JBA233" s="1"/>
      <c r="JBB233" s="1"/>
      <c r="JBC233" s="1"/>
      <c r="JBD233" s="1"/>
      <c r="JBE233" s="1"/>
      <c r="JBF233" s="1"/>
      <c r="JBG233" s="1"/>
      <c r="JBH233" s="1"/>
      <c r="JBI233" s="1"/>
      <c r="JBJ233" s="1"/>
      <c r="JBK233" s="1"/>
      <c r="JBL233" s="1"/>
      <c r="JBM233" s="1"/>
      <c r="JBN233" s="1"/>
      <c r="JBO233" s="1"/>
      <c r="JBP233" s="1"/>
      <c r="JBQ233" s="1"/>
      <c r="JBR233" s="1"/>
      <c r="JBS233" s="1"/>
      <c r="JBT233" s="1"/>
      <c r="JBU233" s="1"/>
      <c r="JBV233" s="1"/>
      <c r="JBW233" s="1"/>
      <c r="JBX233" s="1"/>
      <c r="JBY233" s="1"/>
      <c r="JBZ233" s="1"/>
      <c r="JCA233" s="1"/>
      <c r="JCB233" s="1"/>
      <c r="JCC233" s="1"/>
      <c r="JCD233" s="1"/>
      <c r="JCE233" s="1"/>
      <c r="JCF233" s="1"/>
      <c r="JCG233" s="1"/>
      <c r="JCH233" s="1"/>
      <c r="JCI233" s="1"/>
      <c r="JCJ233" s="1"/>
      <c r="JCK233" s="1"/>
      <c r="JCL233" s="1"/>
      <c r="JCM233" s="1"/>
      <c r="JCN233" s="1"/>
      <c r="JCO233" s="1"/>
      <c r="JCP233" s="1"/>
      <c r="JCQ233" s="1"/>
      <c r="JCR233" s="1"/>
      <c r="JCS233" s="1"/>
      <c r="JCT233" s="1"/>
      <c r="JCU233" s="1"/>
      <c r="JCV233" s="1"/>
      <c r="JCW233" s="1"/>
      <c r="JCX233" s="1"/>
      <c r="JCY233" s="1"/>
      <c r="JCZ233" s="1"/>
      <c r="JDA233" s="1"/>
      <c r="JDB233" s="1"/>
      <c r="JDC233" s="1"/>
      <c r="JDD233" s="1"/>
      <c r="JDE233" s="1"/>
      <c r="JDF233" s="1"/>
      <c r="JDG233" s="1"/>
      <c r="JDH233" s="1"/>
      <c r="JDI233" s="1"/>
      <c r="JDJ233" s="1"/>
      <c r="JDK233" s="1"/>
      <c r="JDL233" s="1"/>
      <c r="JDM233" s="1"/>
      <c r="JDN233" s="1"/>
      <c r="JDO233" s="1"/>
      <c r="JDP233" s="1"/>
      <c r="JDQ233" s="1"/>
      <c r="JDR233" s="1"/>
      <c r="JDS233" s="1"/>
      <c r="JDT233" s="1"/>
      <c r="JDU233" s="1"/>
      <c r="JDV233" s="1"/>
      <c r="JDW233" s="1"/>
      <c r="JDX233" s="1"/>
      <c r="JDY233" s="1"/>
      <c r="JDZ233" s="1"/>
      <c r="JEA233" s="1"/>
      <c r="JEB233" s="1"/>
      <c r="JEC233" s="1"/>
      <c r="JED233" s="1"/>
      <c r="JEE233" s="1"/>
      <c r="JEF233" s="1"/>
      <c r="JEG233" s="1"/>
      <c r="JEH233" s="1"/>
      <c r="JEI233" s="1"/>
      <c r="JEJ233" s="1"/>
      <c r="JEK233" s="1"/>
      <c r="JEL233" s="1"/>
      <c r="JEM233" s="1"/>
      <c r="JEN233" s="1"/>
      <c r="JEO233" s="1"/>
      <c r="JEP233" s="1"/>
      <c r="JEQ233" s="1"/>
      <c r="JER233" s="1"/>
      <c r="JES233" s="1"/>
      <c r="JET233" s="1"/>
      <c r="JEU233" s="1"/>
      <c r="JEV233" s="1"/>
      <c r="JEW233" s="1"/>
      <c r="JEX233" s="1"/>
      <c r="JEY233" s="1"/>
      <c r="JEZ233" s="1"/>
      <c r="JFA233" s="1"/>
      <c r="JFB233" s="1"/>
      <c r="JFC233" s="1"/>
      <c r="JFD233" s="1"/>
      <c r="JFE233" s="1"/>
      <c r="JFF233" s="1"/>
      <c r="JFG233" s="1"/>
      <c r="JFH233" s="1"/>
      <c r="JFI233" s="1"/>
      <c r="JFJ233" s="1"/>
      <c r="JFK233" s="1"/>
      <c r="JFL233" s="1"/>
      <c r="JFM233" s="1"/>
      <c r="JFN233" s="1"/>
      <c r="JFO233" s="1"/>
      <c r="JFP233" s="1"/>
      <c r="JFQ233" s="1"/>
      <c r="JFR233" s="1"/>
      <c r="JFS233" s="1"/>
      <c r="JFT233" s="1"/>
      <c r="JFU233" s="1"/>
      <c r="JFV233" s="1"/>
      <c r="JFW233" s="1"/>
      <c r="JFX233" s="1"/>
      <c r="JFY233" s="1"/>
      <c r="JFZ233" s="1"/>
      <c r="JGA233" s="1"/>
      <c r="JGB233" s="1"/>
      <c r="JGC233" s="1"/>
      <c r="JGD233" s="1"/>
      <c r="JGE233" s="1"/>
      <c r="JGF233" s="1"/>
      <c r="JGG233" s="1"/>
      <c r="JGH233" s="1"/>
      <c r="JGI233" s="1"/>
      <c r="JGJ233" s="1"/>
      <c r="JGK233" s="1"/>
      <c r="JGL233" s="1"/>
      <c r="JGM233" s="1"/>
      <c r="JGN233" s="1"/>
      <c r="JGO233" s="1"/>
      <c r="JGP233" s="1"/>
      <c r="JGQ233" s="1"/>
      <c r="JGR233" s="1"/>
      <c r="JGS233" s="1"/>
      <c r="JGT233" s="1"/>
      <c r="JGU233" s="1"/>
      <c r="JGV233" s="1"/>
      <c r="JGW233" s="1"/>
      <c r="JGX233" s="1"/>
      <c r="JGY233" s="1"/>
      <c r="JGZ233" s="1"/>
      <c r="JHA233" s="1"/>
      <c r="JHB233" s="1"/>
      <c r="JHC233" s="1"/>
      <c r="JHD233" s="1"/>
      <c r="JHE233" s="1"/>
      <c r="JHF233" s="1"/>
      <c r="JHG233" s="1"/>
      <c r="JHH233" s="1"/>
      <c r="JHI233" s="1"/>
      <c r="JHJ233" s="1"/>
      <c r="JHK233" s="1"/>
      <c r="JHL233" s="1"/>
      <c r="JHM233" s="1"/>
      <c r="JHN233" s="1"/>
      <c r="JHO233" s="1"/>
      <c r="JHP233" s="1"/>
      <c r="JHQ233" s="1"/>
      <c r="JHR233" s="1"/>
      <c r="JHS233" s="1"/>
      <c r="JHT233" s="1"/>
      <c r="JHU233" s="1"/>
      <c r="JHV233" s="1"/>
      <c r="JHW233" s="1"/>
      <c r="JHX233" s="1"/>
      <c r="JHY233" s="1"/>
      <c r="JHZ233" s="1"/>
      <c r="JIA233" s="1"/>
      <c r="JIB233" s="1"/>
      <c r="JIC233" s="1"/>
      <c r="JID233" s="1"/>
      <c r="JIE233" s="1"/>
      <c r="JIF233" s="1"/>
      <c r="JIG233" s="1"/>
      <c r="JIH233" s="1"/>
      <c r="JII233" s="1"/>
      <c r="JIJ233" s="1"/>
      <c r="JIK233" s="1"/>
      <c r="JIL233" s="1"/>
      <c r="JIM233" s="1"/>
      <c r="JIN233" s="1"/>
      <c r="JIO233" s="1"/>
      <c r="JIP233" s="1"/>
      <c r="JIQ233" s="1"/>
      <c r="JIR233" s="1"/>
      <c r="JIS233" s="1"/>
      <c r="JIT233" s="1"/>
      <c r="JIU233" s="1"/>
      <c r="JIV233" s="1"/>
      <c r="JIW233" s="1"/>
      <c r="JIX233" s="1"/>
      <c r="JIY233" s="1"/>
      <c r="JIZ233" s="1"/>
      <c r="JJA233" s="1"/>
      <c r="JJB233" s="1"/>
      <c r="JJC233" s="1"/>
      <c r="JJD233" s="1"/>
      <c r="JJE233" s="1"/>
      <c r="JJF233" s="1"/>
      <c r="JJG233" s="1"/>
      <c r="JJH233" s="1"/>
      <c r="JJI233" s="1"/>
      <c r="JJJ233" s="1"/>
      <c r="JJK233" s="1"/>
      <c r="JJL233" s="1"/>
      <c r="JJM233" s="1"/>
      <c r="JJN233" s="1"/>
      <c r="JJO233" s="1"/>
      <c r="JJP233" s="1"/>
      <c r="JJQ233" s="1"/>
      <c r="JJR233" s="1"/>
      <c r="JJS233" s="1"/>
      <c r="JJT233" s="1"/>
      <c r="JJU233" s="1"/>
      <c r="JJV233" s="1"/>
      <c r="JJW233" s="1"/>
      <c r="JJX233" s="1"/>
      <c r="JJY233" s="1"/>
      <c r="JJZ233" s="1"/>
      <c r="JKA233" s="1"/>
      <c r="JKB233" s="1"/>
      <c r="JKC233" s="1"/>
      <c r="JKD233" s="1"/>
      <c r="JKE233" s="1"/>
      <c r="JKF233" s="1"/>
      <c r="JKG233" s="1"/>
      <c r="JKH233" s="1"/>
      <c r="JKI233" s="1"/>
      <c r="JKJ233" s="1"/>
      <c r="JKK233" s="1"/>
      <c r="JKL233" s="1"/>
      <c r="JKM233" s="1"/>
      <c r="JKN233" s="1"/>
      <c r="JKO233" s="1"/>
      <c r="JKP233" s="1"/>
      <c r="JKQ233" s="1"/>
      <c r="JKR233" s="1"/>
      <c r="JKS233" s="1"/>
      <c r="JKT233" s="1"/>
      <c r="JKU233" s="1"/>
      <c r="JKV233" s="1"/>
      <c r="JKW233" s="1"/>
      <c r="JKX233" s="1"/>
      <c r="JKY233" s="1"/>
      <c r="JKZ233" s="1"/>
      <c r="JLA233" s="1"/>
      <c r="JLB233" s="1"/>
      <c r="JLC233" s="1"/>
      <c r="JLD233" s="1"/>
      <c r="JLE233" s="1"/>
      <c r="JLF233" s="1"/>
      <c r="JLG233" s="1"/>
      <c r="JLH233" s="1"/>
      <c r="JLI233" s="1"/>
      <c r="JLJ233" s="1"/>
      <c r="JLK233" s="1"/>
      <c r="JLL233" s="1"/>
      <c r="JLM233" s="1"/>
      <c r="JLN233" s="1"/>
      <c r="JLO233" s="1"/>
      <c r="JLP233" s="1"/>
      <c r="JLQ233" s="1"/>
      <c r="JLR233" s="1"/>
      <c r="JLS233" s="1"/>
      <c r="JLT233" s="1"/>
      <c r="JLU233" s="1"/>
      <c r="JLV233" s="1"/>
      <c r="JLW233" s="1"/>
      <c r="JLX233" s="1"/>
      <c r="JLY233" s="1"/>
      <c r="JLZ233" s="1"/>
      <c r="JMA233" s="1"/>
      <c r="JMB233" s="1"/>
      <c r="JMC233" s="1"/>
      <c r="JMD233" s="1"/>
      <c r="JME233" s="1"/>
      <c r="JMF233" s="1"/>
      <c r="JMG233" s="1"/>
      <c r="JMH233" s="1"/>
      <c r="JMI233" s="1"/>
      <c r="JMJ233" s="1"/>
      <c r="JMK233" s="1"/>
      <c r="JML233" s="1"/>
      <c r="JMM233" s="1"/>
      <c r="JMN233" s="1"/>
      <c r="JMO233" s="1"/>
      <c r="JMP233" s="1"/>
      <c r="JMQ233" s="1"/>
      <c r="JMR233" s="1"/>
      <c r="JMS233" s="1"/>
      <c r="JMT233" s="1"/>
      <c r="JMU233" s="1"/>
      <c r="JMV233" s="1"/>
      <c r="JMW233" s="1"/>
      <c r="JMX233" s="1"/>
      <c r="JMY233" s="1"/>
      <c r="JMZ233" s="1"/>
      <c r="JNA233" s="1"/>
      <c r="JNB233" s="1"/>
      <c r="JNC233" s="1"/>
      <c r="JND233" s="1"/>
      <c r="JNE233" s="1"/>
      <c r="JNF233" s="1"/>
      <c r="JNG233" s="1"/>
      <c r="JNH233" s="1"/>
      <c r="JNI233" s="1"/>
      <c r="JNJ233" s="1"/>
      <c r="JNK233" s="1"/>
      <c r="JNL233" s="1"/>
      <c r="JNM233" s="1"/>
      <c r="JNN233" s="1"/>
      <c r="JNO233" s="1"/>
      <c r="JNP233" s="1"/>
      <c r="JNQ233" s="1"/>
      <c r="JNR233" s="1"/>
      <c r="JNS233" s="1"/>
      <c r="JNT233" s="1"/>
      <c r="JNU233" s="1"/>
      <c r="JNV233" s="1"/>
      <c r="JNW233" s="1"/>
      <c r="JNX233" s="1"/>
      <c r="JNY233" s="1"/>
      <c r="JNZ233" s="1"/>
      <c r="JOA233" s="1"/>
      <c r="JOB233" s="1"/>
      <c r="JOC233" s="1"/>
      <c r="JOD233" s="1"/>
      <c r="JOE233" s="1"/>
      <c r="JOF233" s="1"/>
      <c r="JOG233" s="1"/>
      <c r="JOH233" s="1"/>
      <c r="JOI233" s="1"/>
      <c r="JOJ233" s="1"/>
      <c r="JOK233" s="1"/>
      <c r="JOL233" s="1"/>
      <c r="JOM233" s="1"/>
      <c r="JON233" s="1"/>
      <c r="JOO233" s="1"/>
      <c r="JOP233" s="1"/>
      <c r="JOQ233" s="1"/>
      <c r="JOR233" s="1"/>
      <c r="JOS233" s="1"/>
      <c r="JOT233" s="1"/>
      <c r="JOU233" s="1"/>
      <c r="JOV233" s="1"/>
      <c r="JOW233" s="1"/>
      <c r="JOX233" s="1"/>
      <c r="JOY233" s="1"/>
      <c r="JOZ233" s="1"/>
      <c r="JPA233" s="1"/>
      <c r="JPB233" s="1"/>
      <c r="JPC233" s="1"/>
      <c r="JPD233" s="1"/>
      <c r="JPE233" s="1"/>
      <c r="JPF233" s="1"/>
      <c r="JPG233" s="1"/>
      <c r="JPH233" s="1"/>
      <c r="JPI233" s="1"/>
      <c r="JPJ233" s="1"/>
      <c r="JPK233" s="1"/>
      <c r="JPL233" s="1"/>
      <c r="JPM233" s="1"/>
      <c r="JPN233" s="1"/>
      <c r="JPO233" s="1"/>
      <c r="JPP233" s="1"/>
      <c r="JPQ233" s="1"/>
      <c r="JPR233" s="1"/>
      <c r="JPS233" s="1"/>
      <c r="JPT233" s="1"/>
      <c r="JPU233" s="1"/>
      <c r="JPV233" s="1"/>
      <c r="JPW233" s="1"/>
      <c r="JPX233" s="1"/>
      <c r="JPY233" s="1"/>
      <c r="JPZ233" s="1"/>
      <c r="JQA233" s="1"/>
      <c r="JQB233" s="1"/>
      <c r="JQC233" s="1"/>
      <c r="JQD233" s="1"/>
      <c r="JQE233" s="1"/>
      <c r="JQF233" s="1"/>
      <c r="JQG233" s="1"/>
      <c r="JQH233" s="1"/>
      <c r="JQI233" s="1"/>
      <c r="JQJ233" s="1"/>
      <c r="JQK233" s="1"/>
      <c r="JQL233" s="1"/>
      <c r="JQM233" s="1"/>
      <c r="JQN233" s="1"/>
      <c r="JQO233" s="1"/>
      <c r="JQP233" s="1"/>
      <c r="JQQ233" s="1"/>
      <c r="JQR233" s="1"/>
      <c r="JQS233" s="1"/>
      <c r="JQT233" s="1"/>
      <c r="JQU233" s="1"/>
      <c r="JQV233" s="1"/>
      <c r="JQW233" s="1"/>
      <c r="JQX233" s="1"/>
      <c r="JQY233" s="1"/>
      <c r="JQZ233" s="1"/>
      <c r="JRA233" s="1"/>
      <c r="JRB233" s="1"/>
      <c r="JRC233" s="1"/>
      <c r="JRD233" s="1"/>
      <c r="JRE233" s="1"/>
      <c r="JRF233" s="1"/>
      <c r="JRG233" s="1"/>
      <c r="JRH233" s="1"/>
      <c r="JRI233" s="1"/>
      <c r="JRJ233" s="1"/>
      <c r="JRK233" s="1"/>
      <c r="JRL233" s="1"/>
      <c r="JRM233" s="1"/>
      <c r="JRN233" s="1"/>
      <c r="JRO233" s="1"/>
      <c r="JRP233" s="1"/>
      <c r="JRQ233" s="1"/>
      <c r="JRR233" s="1"/>
      <c r="JRS233" s="1"/>
      <c r="JRT233" s="1"/>
      <c r="JRU233" s="1"/>
      <c r="JRV233" s="1"/>
      <c r="JRW233" s="1"/>
      <c r="JRX233" s="1"/>
      <c r="JRY233" s="1"/>
      <c r="JRZ233" s="1"/>
      <c r="JSA233" s="1"/>
      <c r="JSB233" s="1"/>
      <c r="JSC233" s="1"/>
      <c r="JSD233" s="1"/>
      <c r="JSE233" s="1"/>
      <c r="JSF233" s="1"/>
      <c r="JSG233" s="1"/>
      <c r="JSH233" s="1"/>
      <c r="JSI233" s="1"/>
      <c r="JSJ233" s="1"/>
      <c r="JSK233" s="1"/>
      <c r="JSL233" s="1"/>
      <c r="JSM233" s="1"/>
      <c r="JSN233" s="1"/>
      <c r="JSO233" s="1"/>
      <c r="JSP233" s="1"/>
      <c r="JSQ233" s="1"/>
      <c r="JSR233" s="1"/>
      <c r="JSS233" s="1"/>
      <c r="JST233" s="1"/>
      <c r="JSU233" s="1"/>
      <c r="JSV233" s="1"/>
      <c r="JSW233" s="1"/>
      <c r="JSX233" s="1"/>
      <c r="JSY233" s="1"/>
      <c r="JSZ233" s="1"/>
      <c r="JTA233" s="1"/>
      <c r="JTB233" s="1"/>
      <c r="JTC233" s="1"/>
      <c r="JTD233" s="1"/>
      <c r="JTE233" s="1"/>
      <c r="JTF233" s="1"/>
      <c r="JTG233" s="1"/>
      <c r="JTH233" s="1"/>
      <c r="JTI233" s="1"/>
      <c r="JTJ233" s="1"/>
      <c r="JTK233" s="1"/>
      <c r="JTL233" s="1"/>
      <c r="JTM233" s="1"/>
      <c r="JTN233" s="1"/>
      <c r="JTO233" s="1"/>
      <c r="JTP233" s="1"/>
      <c r="JTQ233" s="1"/>
      <c r="JTR233" s="1"/>
      <c r="JTS233" s="1"/>
      <c r="JTT233" s="1"/>
      <c r="JTU233" s="1"/>
      <c r="JTV233" s="1"/>
      <c r="JTW233" s="1"/>
      <c r="JTX233" s="1"/>
      <c r="JTY233" s="1"/>
      <c r="JTZ233" s="1"/>
      <c r="JUA233" s="1"/>
      <c r="JUB233" s="1"/>
      <c r="JUC233" s="1"/>
      <c r="JUD233" s="1"/>
      <c r="JUE233" s="1"/>
      <c r="JUF233" s="1"/>
      <c r="JUG233" s="1"/>
      <c r="JUH233" s="1"/>
      <c r="JUI233" s="1"/>
      <c r="JUJ233" s="1"/>
      <c r="JUK233" s="1"/>
      <c r="JUL233" s="1"/>
      <c r="JUM233" s="1"/>
      <c r="JUN233" s="1"/>
      <c r="JUO233" s="1"/>
      <c r="JUP233" s="1"/>
      <c r="JUQ233" s="1"/>
      <c r="JUR233" s="1"/>
      <c r="JUS233" s="1"/>
      <c r="JUT233" s="1"/>
      <c r="JUU233" s="1"/>
      <c r="JUV233" s="1"/>
      <c r="JUW233" s="1"/>
      <c r="JUX233" s="1"/>
      <c r="JUY233" s="1"/>
      <c r="JUZ233" s="1"/>
      <c r="JVA233" s="1"/>
      <c r="JVB233" s="1"/>
      <c r="JVC233" s="1"/>
      <c r="JVD233" s="1"/>
      <c r="JVE233" s="1"/>
      <c r="JVF233" s="1"/>
      <c r="JVG233" s="1"/>
      <c r="JVH233" s="1"/>
      <c r="JVI233" s="1"/>
      <c r="JVJ233" s="1"/>
      <c r="JVK233" s="1"/>
      <c r="JVL233" s="1"/>
      <c r="JVM233" s="1"/>
      <c r="JVN233" s="1"/>
      <c r="JVO233" s="1"/>
      <c r="JVP233" s="1"/>
      <c r="JVQ233" s="1"/>
      <c r="JVR233" s="1"/>
      <c r="JVS233" s="1"/>
      <c r="JVT233" s="1"/>
      <c r="JVU233" s="1"/>
      <c r="JVV233" s="1"/>
      <c r="JVW233" s="1"/>
      <c r="JVX233" s="1"/>
      <c r="JVY233" s="1"/>
      <c r="JVZ233" s="1"/>
      <c r="JWA233" s="1"/>
      <c r="JWB233" s="1"/>
      <c r="JWC233" s="1"/>
      <c r="JWD233" s="1"/>
      <c r="JWE233" s="1"/>
      <c r="JWF233" s="1"/>
      <c r="JWG233" s="1"/>
      <c r="JWH233" s="1"/>
      <c r="JWI233" s="1"/>
      <c r="JWJ233" s="1"/>
      <c r="JWK233" s="1"/>
      <c r="JWL233" s="1"/>
      <c r="JWM233" s="1"/>
      <c r="JWN233" s="1"/>
      <c r="JWO233" s="1"/>
      <c r="JWP233" s="1"/>
      <c r="JWQ233" s="1"/>
      <c r="JWR233" s="1"/>
      <c r="JWS233" s="1"/>
      <c r="JWT233" s="1"/>
      <c r="JWU233" s="1"/>
      <c r="JWV233" s="1"/>
      <c r="JWW233" s="1"/>
      <c r="JWX233" s="1"/>
      <c r="JWY233" s="1"/>
      <c r="JWZ233" s="1"/>
      <c r="JXA233" s="1"/>
      <c r="JXB233" s="1"/>
      <c r="JXC233" s="1"/>
      <c r="JXD233" s="1"/>
      <c r="JXE233" s="1"/>
      <c r="JXF233" s="1"/>
      <c r="JXG233" s="1"/>
      <c r="JXH233" s="1"/>
      <c r="JXI233" s="1"/>
      <c r="JXJ233" s="1"/>
      <c r="JXK233" s="1"/>
      <c r="JXL233" s="1"/>
      <c r="JXM233" s="1"/>
      <c r="JXN233" s="1"/>
      <c r="JXO233" s="1"/>
      <c r="JXP233" s="1"/>
      <c r="JXQ233" s="1"/>
      <c r="JXR233" s="1"/>
      <c r="JXS233" s="1"/>
      <c r="JXT233" s="1"/>
      <c r="JXU233" s="1"/>
      <c r="JXV233" s="1"/>
      <c r="JXW233" s="1"/>
      <c r="JXX233" s="1"/>
      <c r="JXY233" s="1"/>
      <c r="JXZ233" s="1"/>
      <c r="JYA233" s="1"/>
      <c r="JYB233" s="1"/>
      <c r="JYC233" s="1"/>
      <c r="JYD233" s="1"/>
      <c r="JYE233" s="1"/>
      <c r="JYF233" s="1"/>
      <c r="JYG233" s="1"/>
      <c r="JYH233" s="1"/>
      <c r="JYI233" s="1"/>
      <c r="JYJ233" s="1"/>
      <c r="JYK233" s="1"/>
      <c r="JYL233" s="1"/>
      <c r="JYM233" s="1"/>
      <c r="JYN233" s="1"/>
      <c r="JYO233" s="1"/>
      <c r="JYP233" s="1"/>
      <c r="JYQ233" s="1"/>
      <c r="JYR233" s="1"/>
      <c r="JYS233" s="1"/>
      <c r="JYT233" s="1"/>
      <c r="JYU233" s="1"/>
      <c r="JYV233" s="1"/>
      <c r="JYW233" s="1"/>
      <c r="JYX233" s="1"/>
      <c r="JYY233" s="1"/>
      <c r="JYZ233" s="1"/>
      <c r="JZA233" s="1"/>
      <c r="JZB233" s="1"/>
      <c r="JZC233" s="1"/>
      <c r="JZD233" s="1"/>
      <c r="JZE233" s="1"/>
      <c r="JZF233" s="1"/>
      <c r="JZG233" s="1"/>
      <c r="JZH233" s="1"/>
      <c r="JZI233" s="1"/>
      <c r="JZJ233" s="1"/>
      <c r="JZK233" s="1"/>
      <c r="JZL233" s="1"/>
      <c r="JZM233" s="1"/>
      <c r="JZN233" s="1"/>
      <c r="JZO233" s="1"/>
      <c r="JZP233" s="1"/>
      <c r="JZQ233" s="1"/>
      <c r="JZR233" s="1"/>
      <c r="JZS233" s="1"/>
      <c r="JZT233" s="1"/>
      <c r="JZU233" s="1"/>
      <c r="JZV233" s="1"/>
      <c r="JZW233" s="1"/>
      <c r="JZX233" s="1"/>
      <c r="JZY233" s="1"/>
      <c r="JZZ233" s="1"/>
      <c r="KAA233" s="1"/>
      <c r="KAB233" s="1"/>
      <c r="KAC233" s="1"/>
      <c r="KAD233" s="1"/>
      <c r="KAE233" s="1"/>
      <c r="KAF233" s="1"/>
      <c r="KAG233" s="1"/>
      <c r="KAH233" s="1"/>
      <c r="KAI233" s="1"/>
      <c r="KAJ233" s="1"/>
      <c r="KAK233" s="1"/>
      <c r="KAL233" s="1"/>
      <c r="KAM233" s="1"/>
      <c r="KAN233" s="1"/>
      <c r="KAO233" s="1"/>
      <c r="KAP233" s="1"/>
      <c r="KAQ233" s="1"/>
      <c r="KAR233" s="1"/>
      <c r="KAS233" s="1"/>
      <c r="KAT233" s="1"/>
      <c r="KAU233" s="1"/>
      <c r="KAV233" s="1"/>
      <c r="KAW233" s="1"/>
      <c r="KAX233" s="1"/>
      <c r="KAY233" s="1"/>
      <c r="KAZ233" s="1"/>
      <c r="KBA233" s="1"/>
      <c r="KBB233" s="1"/>
      <c r="KBC233" s="1"/>
      <c r="KBD233" s="1"/>
      <c r="KBE233" s="1"/>
      <c r="KBF233" s="1"/>
      <c r="KBG233" s="1"/>
      <c r="KBH233" s="1"/>
      <c r="KBI233" s="1"/>
      <c r="KBJ233" s="1"/>
      <c r="KBK233" s="1"/>
      <c r="KBL233" s="1"/>
      <c r="KBM233" s="1"/>
      <c r="KBN233" s="1"/>
      <c r="KBO233" s="1"/>
      <c r="KBP233" s="1"/>
      <c r="KBQ233" s="1"/>
      <c r="KBR233" s="1"/>
      <c r="KBS233" s="1"/>
      <c r="KBT233" s="1"/>
      <c r="KBU233" s="1"/>
      <c r="KBV233" s="1"/>
      <c r="KBW233" s="1"/>
      <c r="KBX233" s="1"/>
      <c r="KBY233" s="1"/>
      <c r="KBZ233" s="1"/>
      <c r="KCA233" s="1"/>
      <c r="KCB233" s="1"/>
      <c r="KCC233" s="1"/>
      <c r="KCD233" s="1"/>
      <c r="KCE233" s="1"/>
      <c r="KCF233" s="1"/>
      <c r="KCG233" s="1"/>
      <c r="KCH233" s="1"/>
      <c r="KCI233" s="1"/>
      <c r="KCJ233" s="1"/>
      <c r="KCK233" s="1"/>
      <c r="KCL233" s="1"/>
      <c r="KCM233" s="1"/>
      <c r="KCN233" s="1"/>
      <c r="KCO233" s="1"/>
      <c r="KCP233" s="1"/>
      <c r="KCQ233" s="1"/>
      <c r="KCR233" s="1"/>
      <c r="KCS233" s="1"/>
      <c r="KCT233" s="1"/>
      <c r="KCU233" s="1"/>
      <c r="KCV233" s="1"/>
      <c r="KCW233" s="1"/>
      <c r="KCX233" s="1"/>
      <c r="KCY233" s="1"/>
      <c r="KCZ233" s="1"/>
      <c r="KDA233" s="1"/>
      <c r="KDB233" s="1"/>
      <c r="KDC233" s="1"/>
      <c r="KDD233" s="1"/>
      <c r="KDE233" s="1"/>
      <c r="KDF233" s="1"/>
      <c r="KDG233" s="1"/>
      <c r="KDH233" s="1"/>
      <c r="KDI233" s="1"/>
      <c r="KDJ233" s="1"/>
      <c r="KDK233" s="1"/>
      <c r="KDL233" s="1"/>
      <c r="KDM233" s="1"/>
      <c r="KDN233" s="1"/>
      <c r="KDO233" s="1"/>
      <c r="KDP233" s="1"/>
      <c r="KDQ233" s="1"/>
      <c r="KDR233" s="1"/>
      <c r="KDS233" s="1"/>
      <c r="KDT233" s="1"/>
      <c r="KDU233" s="1"/>
      <c r="KDV233" s="1"/>
      <c r="KDW233" s="1"/>
      <c r="KDX233" s="1"/>
      <c r="KDY233" s="1"/>
      <c r="KDZ233" s="1"/>
      <c r="KEA233" s="1"/>
      <c r="KEB233" s="1"/>
      <c r="KEC233" s="1"/>
      <c r="KED233" s="1"/>
      <c r="KEE233" s="1"/>
      <c r="KEF233" s="1"/>
      <c r="KEG233" s="1"/>
      <c r="KEH233" s="1"/>
      <c r="KEI233" s="1"/>
      <c r="KEJ233" s="1"/>
      <c r="KEK233" s="1"/>
      <c r="KEL233" s="1"/>
      <c r="KEM233" s="1"/>
      <c r="KEN233" s="1"/>
      <c r="KEO233" s="1"/>
      <c r="KEP233" s="1"/>
      <c r="KEQ233" s="1"/>
      <c r="KER233" s="1"/>
      <c r="KES233" s="1"/>
      <c r="KET233" s="1"/>
      <c r="KEU233" s="1"/>
      <c r="KEV233" s="1"/>
      <c r="KEW233" s="1"/>
      <c r="KEX233" s="1"/>
      <c r="KEY233" s="1"/>
      <c r="KEZ233" s="1"/>
      <c r="KFA233" s="1"/>
      <c r="KFB233" s="1"/>
      <c r="KFC233" s="1"/>
      <c r="KFD233" s="1"/>
      <c r="KFE233" s="1"/>
      <c r="KFF233" s="1"/>
      <c r="KFG233" s="1"/>
      <c r="KFH233" s="1"/>
      <c r="KFI233" s="1"/>
      <c r="KFJ233" s="1"/>
      <c r="KFK233" s="1"/>
      <c r="KFL233" s="1"/>
      <c r="KFM233" s="1"/>
      <c r="KFN233" s="1"/>
      <c r="KFO233" s="1"/>
      <c r="KFP233" s="1"/>
      <c r="KFQ233" s="1"/>
      <c r="KFR233" s="1"/>
      <c r="KFS233" s="1"/>
      <c r="KFT233" s="1"/>
      <c r="KFU233" s="1"/>
      <c r="KFV233" s="1"/>
      <c r="KFW233" s="1"/>
      <c r="KFX233" s="1"/>
      <c r="KFY233" s="1"/>
      <c r="KFZ233" s="1"/>
      <c r="KGA233" s="1"/>
      <c r="KGB233" s="1"/>
      <c r="KGC233" s="1"/>
      <c r="KGD233" s="1"/>
      <c r="KGE233" s="1"/>
      <c r="KGF233" s="1"/>
      <c r="KGG233" s="1"/>
      <c r="KGH233" s="1"/>
      <c r="KGI233" s="1"/>
      <c r="KGJ233" s="1"/>
      <c r="KGK233" s="1"/>
      <c r="KGL233" s="1"/>
      <c r="KGM233" s="1"/>
      <c r="KGN233" s="1"/>
      <c r="KGO233" s="1"/>
      <c r="KGP233" s="1"/>
      <c r="KGQ233" s="1"/>
      <c r="KGR233" s="1"/>
      <c r="KGS233" s="1"/>
      <c r="KGT233" s="1"/>
      <c r="KGU233" s="1"/>
      <c r="KGV233" s="1"/>
      <c r="KGW233" s="1"/>
      <c r="KGX233" s="1"/>
      <c r="KGY233" s="1"/>
      <c r="KGZ233" s="1"/>
      <c r="KHA233" s="1"/>
      <c r="KHB233" s="1"/>
      <c r="KHC233" s="1"/>
      <c r="KHD233" s="1"/>
      <c r="KHE233" s="1"/>
      <c r="KHF233" s="1"/>
      <c r="KHG233" s="1"/>
      <c r="KHH233" s="1"/>
      <c r="KHI233" s="1"/>
      <c r="KHJ233" s="1"/>
      <c r="KHK233" s="1"/>
      <c r="KHL233" s="1"/>
      <c r="KHM233" s="1"/>
      <c r="KHN233" s="1"/>
      <c r="KHO233" s="1"/>
      <c r="KHP233" s="1"/>
      <c r="KHQ233" s="1"/>
      <c r="KHR233" s="1"/>
      <c r="KHS233" s="1"/>
      <c r="KHT233" s="1"/>
      <c r="KHU233" s="1"/>
      <c r="KHV233" s="1"/>
      <c r="KHW233" s="1"/>
      <c r="KHX233" s="1"/>
      <c r="KHY233" s="1"/>
      <c r="KHZ233" s="1"/>
      <c r="KIA233" s="1"/>
      <c r="KIB233" s="1"/>
      <c r="KIC233" s="1"/>
      <c r="KID233" s="1"/>
      <c r="KIE233" s="1"/>
      <c r="KIF233" s="1"/>
      <c r="KIG233" s="1"/>
      <c r="KIH233" s="1"/>
      <c r="KII233" s="1"/>
      <c r="KIJ233" s="1"/>
      <c r="KIK233" s="1"/>
      <c r="KIL233" s="1"/>
      <c r="KIM233" s="1"/>
      <c r="KIN233" s="1"/>
      <c r="KIO233" s="1"/>
      <c r="KIP233" s="1"/>
      <c r="KIQ233" s="1"/>
      <c r="KIR233" s="1"/>
      <c r="KIS233" s="1"/>
      <c r="KIT233" s="1"/>
      <c r="KIU233" s="1"/>
      <c r="KIV233" s="1"/>
      <c r="KIW233" s="1"/>
      <c r="KIX233" s="1"/>
      <c r="KIY233" s="1"/>
      <c r="KIZ233" s="1"/>
      <c r="KJA233" s="1"/>
      <c r="KJB233" s="1"/>
      <c r="KJC233" s="1"/>
      <c r="KJD233" s="1"/>
      <c r="KJE233" s="1"/>
      <c r="KJF233" s="1"/>
      <c r="KJG233" s="1"/>
      <c r="KJH233" s="1"/>
      <c r="KJI233" s="1"/>
      <c r="KJJ233" s="1"/>
      <c r="KJK233" s="1"/>
      <c r="KJL233" s="1"/>
      <c r="KJM233" s="1"/>
      <c r="KJN233" s="1"/>
      <c r="KJO233" s="1"/>
      <c r="KJP233" s="1"/>
      <c r="KJQ233" s="1"/>
      <c r="KJR233" s="1"/>
      <c r="KJS233" s="1"/>
      <c r="KJT233" s="1"/>
      <c r="KJU233" s="1"/>
      <c r="KJV233" s="1"/>
      <c r="KJW233" s="1"/>
      <c r="KJX233" s="1"/>
      <c r="KJY233" s="1"/>
      <c r="KJZ233" s="1"/>
      <c r="KKA233" s="1"/>
      <c r="KKB233" s="1"/>
      <c r="KKC233" s="1"/>
      <c r="KKD233" s="1"/>
      <c r="KKE233" s="1"/>
      <c r="KKF233" s="1"/>
      <c r="KKG233" s="1"/>
      <c r="KKH233" s="1"/>
      <c r="KKI233" s="1"/>
      <c r="KKJ233" s="1"/>
      <c r="KKK233" s="1"/>
      <c r="KKL233" s="1"/>
      <c r="KKM233" s="1"/>
      <c r="KKN233" s="1"/>
      <c r="KKO233" s="1"/>
      <c r="KKP233" s="1"/>
      <c r="KKQ233" s="1"/>
      <c r="KKR233" s="1"/>
      <c r="KKS233" s="1"/>
      <c r="KKT233" s="1"/>
      <c r="KKU233" s="1"/>
      <c r="KKV233" s="1"/>
      <c r="KKW233" s="1"/>
      <c r="KKX233" s="1"/>
      <c r="KKY233" s="1"/>
      <c r="KKZ233" s="1"/>
      <c r="KLA233" s="1"/>
      <c r="KLB233" s="1"/>
      <c r="KLC233" s="1"/>
      <c r="KLD233" s="1"/>
      <c r="KLE233" s="1"/>
      <c r="KLF233" s="1"/>
      <c r="KLG233" s="1"/>
      <c r="KLH233" s="1"/>
      <c r="KLI233" s="1"/>
      <c r="KLJ233" s="1"/>
      <c r="KLK233" s="1"/>
      <c r="KLL233" s="1"/>
      <c r="KLM233" s="1"/>
      <c r="KLN233" s="1"/>
      <c r="KLO233" s="1"/>
      <c r="KLP233" s="1"/>
      <c r="KLQ233" s="1"/>
      <c r="KLR233" s="1"/>
      <c r="KLS233" s="1"/>
      <c r="KLT233" s="1"/>
      <c r="KLU233" s="1"/>
      <c r="KLV233" s="1"/>
      <c r="KLW233" s="1"/>
      <c r="KLX233" s="1"/>
      <c r="KLY233" s="1"/>
      <c r="KLZ233" s="1"/>
      <c r="KMA233" s="1"/>
      <c r="KMB233" s="1"/>
      <c r="KMC233" s="1"/>
      <c r="KMD233" s="1"/>
      <c r="KME233" s="1"/>
      <c r="KMF233" s="1"/>
      <c r="KMG233" s="1"/>
      <c r="KMH233" s="1"/>
      <c r="KMI233" s="1"/>
      <c r="KMJ233" s="1"/>
      <c r="KMK233" s="1"/>
      <c r="KML233" s="1"/>
      <c r="KMM233" s="1"/>
      <c r="KMN233" s="1"/>
      <c r="KMO233" s="1"/>
      <c r="KMP233" s="1"/>
      <c r="KMQ233" s="1"/>
      <c r="KMR233" s="1"/>
      <c r="KMS233" s="1"/>
      <c r="KMT233" s="1"/>
      <c r="KMU233" s="1"/>
      <c r="KMV233" s="1"/>
      <c r="KMW233" s="1"/>
      <c r="KMX233" s="1"/>
      <c r="KMY233" s="1"/>
      <c r="KMZ233" s="1"/>
      <c r="KNA233" s="1"/>
      <c r="KNB233" s="1"/>
      <c r="KNC233" s="1"/>
      <c r="KND233" s="1"/>
      <c r="KNE233" s="1"/>
      <c r="KNF233" s="1"/>
      <c r="KNG233" s="1"/>
      <c r="KNH233" s="1"/>
      <c r="KNI233" s="1"/>
      <c r="KNJ233" s="1"/>
      <c r="KNK233" s="1"/>
      <c r="KNL233" s="1"/>
      <c r="KNM233" s="1"/>
      <c r="KNN233" s="1"/>
      <c r="KNO233" s="1"/>
      <c r="KNP233" s="1"/>
      <c r="KNQ233" s="1"/>
      <c r="KNR233" s="1"/>
      <c r="KNS233" s="1"/>
      <c r="KNT233" s="1"/>
      <c r="KNU233" s="1"/>
      <c r="KNV233" s="1"/>
      <c r="KNW233" s="1"/>
      <c r="KNX233" s="1"/>
      <c r="KNY233" s="1"/>
      <c r="KNZ233" s="1"/>
      <c r="KOA233" s="1"/>
      <c r="KOB233" s="1"/>
      <c r="KOC233" s="1"/>
      <c r="KOD233" s="1"/>
      <c r="KOE233" s="1"/>
      <c r="KOF233" s="1"/>
      <c r="KOG233" s="1"/>
      <c r="KOH233" s="1"/>
      <c r="KOI233" s="1"/>
      <c r="KOJ233" s="1"/>
      <c r="KOK233" s="1"/>
      <c r="KOL233" s="1"/>
      <c r="KOM233" s="1"/>
      <c r="KON233" s="1"/>
      <c r="KOO233" s="1"/>
      <c r="KOP233" s="1"/>
      <c r="KOQ233" s="1"/>
      <c r="KOR233" s="1"/>
      <c r="KOS233" s="1"/>
      <c r="KOT233" s="1"/>
      <c r="KOU233" s="1"/>
      <c r="KOV233" s="1"/>
      <c r="KOW233" s="1"/>
      <c r="KOX233" s="1"/>
      <c r="KOY233" s="1"/>
      <c r="KOZ233" s="1"/>
      <c r="KPA233" s="1"/>
      <c r="KPB233" s="1"/>
      <c r="KPC233" s="1"/>
      <c r="KPD233" s="1"/>
      <c r="KPE233" s="1"/>
      <c r="KPF233" s="1"/>
      <c r="KPG233" s="1"/>
      <c r="KPH233" s="1"/>
      <c r="KPI233" s="1"/>
      <c r="KPJ233" s="1"/>
      <c r="KPK233" s="1"/>
      <c r="KPL233" s="1"/>
      <c r="KPM233" s="1"/>
      <c r="KPN233" s="1"/>
      <c r="KPO233" s="1"/>
      <c r="KPP233" s="1"/>
      <c r="KPQ233" s="1"/>
      <c r="KPR233" s="1"/>
      <c r="KPS233" s="1"/>
      <c r="KPT233" s="1"/>
      <c r="KPU233" s="1"/>
      <c r="KPV233" s="1"/>
      <c r="KPW233" s="1"/>
      <c r="KPX233" s="1"/>
      <c r="KPY233" s="1"/>
      <c r="KPZ233" s="1"/>
      <c r="KQA233" s="1"/>
      <c r="KQB233" s="1"/>
      <c r="KQC233" s="1"/>
      <c r="KQD233" s="1"/>
      <c r="KQE233" s="1"/>
      <c r="KQF233" s="1"/>
      <c r="KQG233" s="1"/>
      <c r="KQH233" s="1"/>
      <c r="KQI233" s="1"/>
      <c r="KQJ233" s="1"/>
      <c r="KQK233" s="1"/>
      <c r="KQL233" s="1"/>
      <c r="KQM233" s="1"/>
      <c r="KQN233" s="1"/>
      <c r="KQO233" s="1"/>
      <c r="KQP233" s="1"/>
      <c r="KQQ233" s="1"/>
      <c r="KQR233" s="1"/>
      <c r="KQS233" s="1"/>
      <c r="KQT233" s="1"/>
      <c r="KQU233" s="1"/>
      <c r="KQV233" s="1"/>
      <c r="KQW233" s="1"/>
      <c r="KQX233" s="1"/>
      <c r="KQY233" s="1"/>
      <c r="KQZ233" s="1"/>
      <c r="KRA233" s="1"/>
      <c r="KRB233" s="1"/>
      <c r="KRC233" s="1"/>
      <c r="KRD233" s="1"/>
      <c r="KRE233" s="1"/>
      <c r="KRF233" s="1"/>
      <c r="KRG233" s="1"/>
      <c r="KRH233" s="1"/>
      <c r="KRI233" s="1"/>
      <c r="KRJ233" s="1"/>
      <c r="KRK233" s="1"/>
      <c r="KRL233" s="1"/>
      <c r="KRM233" s="1"/>
      <c r="KRN233" s="1"/>
      <c r="KRO233" s="1"/>
      <c r="KRP233" s="1"/>
      <c r="KRQ233" s="1"/>
      <c r="KRR233" s="1"/>
      <c r="KRS233" s="1"/>
      <c r="KRT233" s="1"/>
      <c r="KRU233" s="1"/>
      <c r="KRV233" s="1"/>
      <c r="KRW233" s="1"/>
      <c r="KRX233" s="1"/>
      <c r="KRY233" s="1"/>
      <c r="KRZ233" s="1"/>
      <c r="KSA233" s="1"/>
      <c r="KSB233" s="1"/>
      <c r="KSC233" s="1"/>
      <c r="KSD233" s="1"/>
      <c r="KSE233" s="1"/>
      <c r="KSF233" s="1"/>
      <c r="KSG233" s="1"/>
      <c r="KSH233" s="1"/>
      <c r="KSI233" s="1"/>
      <c r="KSJ233" s="1"/>
      <c r="KSK233" s="1"/>
      <c r="KSL233" s="1"/>
      <c r="KSM233" s="1"/>
      <c r="KSN233" s="1"/>
      <c r="KSO233" s="1"/>
      <c r="KSP233" s="1"/>
      <c r="KSQ233" s="1"/>
      <c r="KSR233" s="1"/>
      <c r="KSS233" s="1"/>
      <c r="KST233" s="1"/>
      <c r="KSU233" s="1"/>
      <c r="KSV233" s="1"/>
      <c r="KSW233" s="1"/>
      <c r="KSX233" s="1"/>
      <c r="KSY233" s="1"/>
      <c r="KSZ233" s="1"/>
      <c r="KTA233" s="1"/>
      <c r="KTB233" s="1"/>
      <c r="KTC233" s="1"/>
      <c r="KTD233" s="1"/>
      <c r="KTE233" s="1"/>
      <c r="KTF233" s="1"/>
      <c r="KTG233" s="1"/>
      <c r="KTH233" s="1"/>
      <c r="KTI233" s="1"/>
      <c r="KTJ233" s="1"/>
      <c r="KTK233" s="1"/>
      <c r="KTL233" s="1"/>
      <c r="KTM233" s="1"/>
      <c r="KTN233" s="1"/>
      <c r="KTO233" s="1"/>
      <c r="KTP233" s="1"/>
      <c r="KTQ233" s="1"/>
      <c r="KTR233" s="1"/>
      <c r="KTS233" s="1"/>
      <c r="KTT233" s="1"/>
      <c r="KTU233" s="1"/>
      <c r="KTV233" s="1"/>
      <c r="KTW233" s="1"/>
      <c r="KTX233" s="1"/>
      <c r="KTY233" s="1"/>
      <c r="KTZ233" s="1"/>
      <c r="KUA233" s="1"/>
      <c r="KUB233" s="1"/>
      <c r="KUC233" s="1"/>
      <c r="KUD233" s="1"/>
      <c r="KUE233" s="1"/>
      <c r="KUF233" s="1"/>
      <c r="KUG233" s="1"/>
      <c r="KUH233" s="1"/>
      <c r="KUI233" s="1"/>
      <c r="KUJ233" s="1"/>
      <c r="KUK233" s="1"/>
      <c r="KUL233" s="1"/>
      <c r="KUM233" s="1"/>
      <c r="KUN233" s="1"/>
      <c r="KUO233" s="1"/>
      <c r="KUP233" s="1"/>
      <c r="KUQ233" s="1"/>
      <c r="KUR233" s="1"/>
      <c r="KUS233" s="1"/>
      <c r="KUT233" s="1"/>
      <c r="KUU233" s="1"/>
      <c r="KUV233" s="1"/>
      <c r="KUW233" s="1"/>
      <c r="KUX233" s="1"/>
      <c r="KUY233" s="1"/>
      <c r="KUZ233" s="1"/>
      <c r="KVA233" s="1"/>
      <c r="KVB233" s="1"/>
      <c r="KVC233" s="1"/>
      <c r="KVD233" s="1"/>
      <c r="KVE233" s="1"/>
      <c r="KVF233" s="1"/>
      <c r="KVG233" s="1"/>
      <c r="KVH233" s="1"/>
      <c r="KVI233" s="1"/>
      <c r="KVJ233" s="1"/>
      <c r="KVK233" s="1"/>
      <c r="KVL233" s="1"/>
      <c r="KVM233" s="1"/>
      <c r="KVN233" s="1"/>
      <c r="KVO233" s="1"/>
      <c r="KVP233" s="1"/>
      <c r="KVQ233" s="1"/>
      <c r="KVR233" s="1"/>
      <c r="KVS233" s="1"/>
      <c r="KVT233" s="1"/>
      <c r="KVU233" s="1"/>
      <c r="KVV233" s="1"/>
      <c r="KVW233" s="1"/>
      <c r="KVX233" s="1"/>
      <c r="KVY233" s="1"/>
      <c r="KVZ233" s="1"/>
      <c r="KWA233" s="1"/>
      <c r="KWB233" s="1"/>
      <c r="KWC233" s="1"/>
      <c r="KWD233" s="1"/>
      <c r="KWE233" s="1"/>
      <c r="KWF233" s="1"/>
      <c r="KWG233" s="1"/>
      <c r="KWH233" s="1"/>
      <c r="KWI233" s="1"/>
      <c r="KWJ233" s="1"/>
      <c r="KWK233" s="1"/>
      <c r="KWL233" s="1"/>
      <c r="KWM233" s="1"/>
      <c r="KWN233" s="1"/>
      <c r="KWO233" s="1"/>
      <c r="KWP233" s="1"/>
      <c r="KWQ233" s="1"/>
      <c r="KWR233" s="1"/>
      <c r="KWS233" s="1"/>
      <c r="KWT233" s="1"/>
      <c r="KWU233" s="1"/>
      <c r="KWV233" s="1"/>
      <c r="KWW233" s="1"/>
      <c r="KWX233" s="1"/>
      <c r="KWY233" s="1"/>
      <c r="KWZ233" s="1"/>
      <c r="KXA233" s="1"/>
      <c r="KXB233" s="1"/>
      <c r="KXC233" s="1"/>
      <c r="KXD233" s="1"/>
      <c r="KXE233" s="1"/>
      <c r="KXF233" s="1"/>
      <c r="KXG233" s="1"/>
      <c r="KXH233" s="1"/>
      <c r="KXI233" s="1"/>
      <c r="KXJ233" s="1"/>
      <c r="KXK233" s="1"/>
      <c r="KXL233" s="1"/>
      <c r="KXM233" s="1"/>
      <c r="KXN233" s="1"/>
      <c r="KXO233" s="1"/>
      <c r="KXP233" s="1"/>
      <c r="KXQ233" s="1"/>
      <c r="KXR233" s="1"/>
      <c r="KXS233" s="1"/>
      <c r="KXT233" s="1"/>
      <c r="KXU233" s="1"/>
      <c r="KXV233" s="1"/>
      <c r="KXW233" s="1"/>
      <c r="KXX233" s="1"/>
      <c r="KXY233" s="1"/>
      <c r="KXZ233" s="1"/>
      <c r="KYA233" s="1"/>
      <c r="KYB233" s="1"/>
      <c r="KYC233" s="1"/>
      <c r="KYD233" s="1"/>
      <c r="KYE233" s="1"/>
      <c r="KYF233" s="1"/>
      <c r="KYG233" s="1"/>
      <c r="KYH233" s="1"/>
      <c r="KYI233" s="1"/>
      <c r="KYJ233" s="1"/>
      <c r="KYK233" s="1"/>
      <c r="KYL233" s="1"/>
      <c r="KYM233" s="1"/>
      <c r="KYN233" s="1"/>
      <c r="KYO233" s="1"/>
      <c r="KYP233" s="1"/>
      <c r="KYQ233" s="1"/>
      <c r="KYR233" s="1"/>
      <c r="KYS233" s="1"/>
      <c r="KYT233" s="1"/>
      <c r="KYU233" s="1"/>
      <c r="KYV233" s="1"/>
      <c r="KYW233" s="1"/>
      <c r="KYX233" s="1"/>
      <c r="KYY233" s="1"/>
      <c r="KYZ233" s="1"/>
      <c r="KZA233" s="1"/>
      <c r="KZB233" s="1"/>
      <c r="KZC233" s="1"/>
      <c r="KZD233" s="1"/>
      <c r="KZE233" s="1"/>
      <c r="KZF233" s="1"/>
      <c r="KZG233" s="1"/>
      <c r="KZH233" s="1"/>
      <c r="KZI233" s="1"/>
      <c r="KZJ233" s="1"/>
      <c r="KZK233" s="1"/>
      <c r="KZL233" s="1"/>
      <c r="KZM233" s="1"/>
      <c r="KZN233" s="1"/>
      <c r="KZO233" s="1"/>
      <c r="KZP233" s="1"/>
      <c r="KZQ233" s="1"/>
      <c r="KZR233" s="1"/>
      <c r="KZS233" s="1"/>
      <c r="KZT233" s="1"/>
      <c r="KZU233" s="1"/>
      <c r="KZV233" s="1"/>
      <c r="KZW233" s="1"/>
      <c r="KZX233" s="1"/>
      <c r="KZY233" s="1"/>
      <c r="KZZ233" s="1"/>
      <c r="LAA233" s="1"/>
      <c r="LAB233" s="1"/>
      <c r="LAC233" s="1"/>
      <c r="LAD233" s="1"/>
      <c r="LAE233" s="1"/>
      <c r="LAF233" s="1"/>
      <c r="LAG233" s="1"/>
      <c r="LAH233" s="1"/>
      <c r="LAI233" s="1"/>
      <c r="LAJ233" s="1"/>
      <c r="LAK233" s="1"/>
      <c r="LAL233" s="1"/>
      <c r="LAM233" s="1"/>
      <c r="LAN233" s="1"/>
      <c r="LAO233" s="1"/>
      <c r="LAP233" s="1"/>
      <c r="LAQ233" s="1"/>
      <c r="LAR233" s="1"/>
      <c r="LAS233" s="1"/>
      <c r="LAT233" s="1"/>
      <c r="LAU233" s="1"/>
      <c r="LAV233" s="1"/>
      <c r="LAW233" s="1"/>
      <c r="LAX233" s="1"/>
      <c r="LAY233" s="1"/>
      <c r="LAZ233" s="1"/>
      <c r="LBA233" s="1"/>
      <c r="LBB233" s="1"/>
      <c r="LBC233" s="1"/>
      <c r="LBD233" s="1"/>
      <c r="LBE233" s="1"/>
      <c r="LBF233" s="1"/>
      <c r="LBG233" s="1"/>
      <c r="LBH233" s="1"/>
      <c r="LBI233" s="1"/>
      <c r="LBJ233" s="1"/>
      <c r="LBK233" s="1"/>
      <c r="LBL233" s="1"/>
      <c r="LBM233" s="1"/>
      <c r="LBN233" s="1"/>
      <c r="LBO233" s="1"/>
      <c r="LBP233" s="1"/>
      <c r="LBQ233" s="1"/>
      <c r="LBR233" s="1"/>
      <c r="LBS233" s="1"/>
      <c r="LBT233" s="1"/>
      <c r="LBU233" s="1"/>
      <c r="LBV233" s="1"/>
      <c r="LBW233" s="1"/>
      <c r="LBX233" s="1"/>
      <c r="LBY233" s="1"/>
      <c r="LBZ233" s="1"/>
      <c r="LCA233" s="1"/>
      <c r="LCB233" s="1"/>
      <c r="LCC233" s="1"/>
      <c r="LCD233" s="1"/>
      <c r="LCE233" s="1"/>
      <c r="LCF233" s="1"/>
      <c r="LCG233" s="1"/>
      <c r="LCH233" s="1"/>
      <c r="LCI233" s="1"/>
      <c r="LCJ233" s="1"/>
      <c r="LCK233" s="1"/>
      <c r="LCL233" s="1"/>
      <c r="LCM233" s="1"/>
      <c r="LCN233" s="1"/>
      <c r="LCO233" s="1"/>
      <c r="LCP233" s="1"/>
      <c r="LCQ233" s="1"/>
      <c r="LCR233" s="1"/>
      <c r="LCS233" s="1"/>
      <c r="LCT233" s="1"/>
      <c r="LCU233" s="1"/>
      <c r="LCV233" s="1"/>
      <c r="LCW233" s="1"/>
      <c r="LCX233" s="1"/>
      <c r="LCY233" s="1"/>
      <c r="LCZ233" s="1"/>
      <c r="LDA233" s="1"/>
      <c r="LDB233" s="1"/>
      <c r="LDC233" s="1"/>
      <c r="LDD233" s="1"/>
      <c r="LDE233" s="1"/>
      <c r="LDF233" s="1"/>
      <c r="LDG233" s="1"/>
      <c r="LDH233" s="1"/>
      <c r="LDI233" s="1"/>
      <c r="LDJ233" s="1"/>
      <c r="LDK233" s="1"/>
      <c r="LDL233" s="1"/>
      <c r="LDM233" s="1"/>
      <c r="LDN233" s="1"/>
      <c r="LDO233" s="1"/>
      <c r="LDP233" s="1"/>
      <c r="LDQ233" s="1"/>
      <c r="LDR233" s="1"/>
      <c r="LDS233" s="1"/>
      <c r="LDT233" s="1"/>
      <c r="LDU233" s="1"/>
      <c r="LDV233" s="1"/>
      <c r="LDW233" s="1"/>
      <c r="LDX233" s="1"/>
      <c r="LDY233" s="1"/>
      <c r="LDZ233" s="1"/>
      <c r="LEA233" s="1"/>
      <c r="LEB233" s="1"/>
      <c r="LEC233" s="1"/>
      <c r="LED233" s="1"/>
      <c r="LEE233" s="1"/>
      <c r="LEF233" s="1"/>
      <c r="LEG233" s="1"/>
      <c r="LEH233" s="1"/>
      <c r="LEI233" s="1"/>
      <c r="LEJ233" s="1"/>
      <c r="LEK233" s="1"/>
      <c r="LEL233" s="1"/>
      <c r="LEM233" s="1"/>
      <c r="LEN233" s="1"/>
      <c r="LEO233" s="1"/>
      <c r="LEP233" s="1"/>
      <c r="LEQ233" s="1"/>
      <c r="LER233" s="1"/>
      <c r="LES233" s="1"/>
      <c r="LET233" s="1"/>
      <c r="LEU233" s="1"/>
      <c r="LEV233" s="1"/>
      <c r="LEW233" s="1"/>
      <c r="LEX233" s="1"/>
      <c r="LEY233" s="1"/>
      <c r="LEZ233" s="1"/>
      <c r="LFA233" s="1"/>
      <c r="LFB233" s="1"/>
      <c r="LFC233" s="1"/>
      <c r="LFD233" s="1"/>
      <c r="LFE233" s="1"/>
      <c r="LFF233" s="1"/>
      <c r="LFG233" s="1"/>
      <c r="LFH233" s="1"/>
      <c r="LFI233" s="1"/>
      <c r="LFJ233" s="1"/>
      <c r="LFK233" s="1"/>
      <c r="LFL233" s="1"/>
      <c r="LFM233" s="1"/>
      <c r="LFN233" s="1"/>
      <c r="LFO233" s="1"/>
      <c r="LFP233" s="1"/>
      <c r="LFQ233" s="1"/>
      <c r="LFR233" s="1"/>
      <c r="LFS233" s="1"/>
      <c r="LFT233" s="1"/>
      <c r="LFU233" s="1"/>
      <c r="LFV233" s="1"/>
      <c r="LFW233" s="1"/>
      <c r="LFX233" s="1"/>
      <c r="LFY233" s="1"/>
      <c r="LFZ233" s="1"/>
      <c r="LGA233" s="1"/>
      <c r="LGB233" s="1"/>
      <c r="LGC233" s="1"/>
      <c r="LGD233" s="1"/>
      <c r="LGE233" s="1"/>
      <c r="LGF233" s="1"/>
      <c r="LGG233" s="1"/>
      <c r="LGH233" s="1"/>
      <c r="LGI233" s="1"/>
      <c r="LGJ233" s="1"/>
      <c r="LGK233" s="1"/>
      <c r="LGL233" s="1"/>
      <c r="LGM233" s="1"/>
      <c r="LGN233" s="1"/>
      <c r="LGO233" s="1"/>
      <c r="LGP233" s="1"/>
      <c r="LGQ233" s="1"/>
      <c r="LGR233" s="1"/>
      <c r="LGS233" s="1"/>
      <c r="LGT233" s="1"/>
      <c r="LGU233" s="1"/>
      <c r="LGV233" s="1"/>
      <c r="LGW233" s="1"/>
      <c r="LGX233" s="1"/>
      <c r="LGY233" s="1"/>
      <c r="LGZ233" s="1"/>
      <c r="LHA233" s="1"/>
      <c r="LHB233" s="1"/>
      <c r="LHC233" s="1"/>
      <c r="LHD233" s="1"/>
      <c r="LHE233" s="1"/>
      <c r="LHF233" s="1"/>
      <c r="LHG233" s="1"/>
      <c r="LHH233" s="1"/>
      <c r="LHI233" s="1"/>
      <c r="LHJ233" s="1"/>
      <c r="LHK233" s="1"/>
      <c r="LHL233" s="1"/>
      <c r="LHM233" s="1"/>
      <c r="LHN233" s="1"/>
      <c r="LHO233" s="1"/>
      <c r="LHP233" s="1"/>
      <c r="LHQ233" s="1"/>
      <c r="LHR233" s="1"/>
      <c r="LHS233" s="1"/>
      <c r="LHT233" s="1"/>
      <c r="LHU233" s="1"/>
      <c r="LHV233" s="1"/>
      <c r="LHW233" s="1"/>
      <c r="LHX233" s="1"/>
      <c r="LHY233" s="1"/>
      <c r="LHZ233" s="1"/>
      <c r="LIA233" s="1"/>
      <c r="LIB233" s="1"/>
      <c r="LIC233" s="1"/>
      <c r="LID233" s="1"/>
      <c r="LIE233" s="1"/>
      <c r="LIF233" s="1"/>
      <c r="LIG233" s="1"/>
      <c r="LIH233" s="1"/>
      <c r="LII233" s="1"/>
      <c r="LIJ233" s="1"/>
      <c r="LIK233" s="1"/>
      <c r="LIL233" s="1"/>
      <c r="LIM233" s="1"/>
      <c r="LIN233" s="1"/>
      <c r="LIO233" s="1"/>
      <c r="LIP233" s="1"/>
      <c r="LIQ233" s="1"/>
      <c r="LIR233" s="1"/>
      <c r="LIS233" s="1"/>
      <c r="LIT233" s="1"/>
      <c r="LIU233" s="1"/>
      <c r="LIV233" s="1"/>
      <c r="LIW233" s="1"/>
      <c r="LIX233" s="1"/>
      <c r="LIY233" s="1"/>
      <c r="LIZ233" s="1"/>
      <c r="LJA233" s="1"/>
      <c r="LJB233" s="1"/>
      <c r="LJC233" s="1"/>
      <c r="LJD233" s="1"/>
      <c r="LJE233" s="1"/>
      <c r="LJF233" s="1"/>
      <c r="LJG233" s="1"/>
      <c r="LJH233" s="1"/>
      <c r="LJI233" s="1"/>
      <c r="LJJ233" s="1"/>
      <c r="LJK233" s="1"/>
      <c r="LJL233" s="1"/>
      <c r="LJM233" s="1"/>
      <c r="LJN233" s="1"/>
      <c r="LJO233" s="1"/>
      <c r="LJP233" s="1"/>
      <c r="LJQ233" s="1"/>
      <c r="LJR233" s="1"/>
      <c r="LJS233" s="1"/>
      <c r="LJT233" s="1"/>
      <c r="LJU233" s="1"/>
      <c r="LJV233" s="1"/>
      <c r="LJW233" s="1"/>
      <c r="LJX233" s="1"/>
      <c r="LJY233" s="1"/>
      <c r="LJZ233" s="1"/>
      <c r="LKA233" s="1"/>
      <c r="LKB233" s="1"/>
      <c r="LKC233" s="1"/>
      <c r="LKD233" s="1"/>
      <c r="LKE233" s="1"/>
      <c r="LKF233" s="1"/>
      <c r="LKG233" s="1"/>
      <c r="LKH233" s="1"/>
      <c r="LKI233" s="1"/>
      <c r="LKJ233" s="1"/>
      <c r="LKK233" s="1"/>
      <c r="LKL233" s="1"/>
      <c r="LKM233" s="1"/>
      <c r="LKN233" s="1"/>
      <c r="LKO233" s="1"/>
      <c r="LKP233" s="1"/>
      <c r="LKQ233" s="1"/>
      <c r="LKR233" s="1"/>
      <c r="LKS233" s="1"/>
      <c r="LKT233" s="1"/>
      <c r="LKU233" s="1"/>
      <c r="LKV233" s="1"/>
      <c r="LKW233" s="1"/>
      <c r="LKX233" s="1"/>
      <c r="LKY233" s="1"/>
      <c r="LKZ233" s="1"/>
      <c r="LLA233" s="1"/>
      <c r="LLB233" s="1"/>
      <c r="LLC233" s="1"/>
      <c r="LLD233" s="1"/>
      <c r="LLE233" s="1"/>
      <c r="LLF233" s="1"/>
      <c r="LLG233" s="1"/>
      <c r="LLH233" s="1"/>
      <c r="LLI233" s="1"/>
      <c r="LLJ233" s="1"/>
      <c r="LLK233" s="1"/>
      <c r="LLL233" s="1"/>
      <c r="LLM233" s="1"/>
      <c r="LLN233" s="1"/>
      <c r="LLO233" s="1"/>
      <c r="LLP233" s="1"/>
      <c r="LLQ233" s="1"/>
      <c r="LLR233" s="1"/>
      <c r="LLS233" s="1"/>
      <c r="LLT233" s="1"/>
      <c r="LLU233" s="1"/>
      <c r="LLV233" s="1"/>
      <c r="LLW233" s="1"/>
      <c r="LLX233" s="1"/>
      <c r="LLY233" s="1"/>
      <c r="LLZ233" s="1"/>
      <c r="LMA233" s="1"/>
      <c r="LMB233" s="1"/>
      <c r="LMC233" s="1"/>
      <c r="LMD233" s="1"/>
      <c r="LME233" s="1"/>
      <c r="LMF233" s="1"/>
      <c r="LMG233" s="1"/>
      <c r="LMH233" s="1"/>
      <c r="LMI233" s="1"/>
      <c r="LMJ233" s="1"/>
      <c r="LMK233" s="1"/>
      <c r="LML233" s="1"/>
      <c r="LMM233" s="1"/>
      <c r="LMN233" s="1"/>
      <c r="LMO233" s="1"/>
      <c r="LMP233" s="1"/>
      <c r="LMQ233" s="1"/>
      <c r="LMR233" s="1"/>
      <c r="LMS233" s="1"/>
      <c r="LMT233" s="1"/>
      <c r="LMU233" s="1"/>
      <c r="LMV233" s="1"/>
      <c r="LMW233" s="1"/>
      <c r="LMX233" s="1"/>
      <c r="LMY233" s="1"/>
      <c r="LMZ233" s="1"/>
      <c r="LNA233" s="1"/>
      <c r="LNB233" s="1"/>
      <c r="LNC233" s="1"/>
      <c r="LND233" s="1"/>
      <c r="LNE233" s="1"/>
      <c r="LNF233" s="1"/>
      <c r="LNG233" s="1"/>
      <c r="LNH233" s="1"/>
      <c r="LNI233" s="1"/>
      <c r="LNJ233" s="1"/>
      <c r="LNK233" s="1"/>
      <c r="LNL233" s="1"/>
      <c r="LNM233" s="1"/>
      <c r="LNN233" s="1"/>
      <c r="LNO233" s="1"/>
      <c r="LNP233" s="1"/>
      <c r="LNQ233" s="1"/>
      <c r="LNR233" s="1"/>
      <c r="LNS233" s="1"/>
      <c r="LNT233" s="1"/>
      <c r="LNU233" s="1"/>
      <c r="LNV233" s="1"/>
      <c r="LNW233" s="1"/>
      <c r="LNX233" s="1"/>
      <c r="LNY233" s="1"/>
      <c r="LNZ233" s="1"/>
      <c r="LOA233" s="1"/>
      <c r="LOB233" s="1"/>
      <c r="LOC233" s="1"/>
      <c r="LOD233" s="1"/>
      <c r="LOE233" s="1"/>
      <c r="LOF233" s="1"/>
      <c r="LOG233" s="1"/>
      <c r="LOH233" s="1"/>
      <c r="LOI233" s="1"/>
      <c r="LOJ233" s="1"/>
      <c r="LOK233" s="1"/>
      <c r="LOL233" s="1"/>
      <c r="LOM233" s="1"/>
      <c r="LON233" s="1"/>
      <c r="LOO233" s="1"/>
      <c r="LOP233" s="1"/>
      <c r="LOQ233" s="1"/>
      <c r="LOR233" s="1"/>
      <c r="LOS233" s="1"/>
      <c r="LOT233" s="1"/>
      <c r="LOU233" s="1"/>
      <c r="LOV233" s="1"/>
      <c r="LOW233" s="1"/>
      <c r="LOX233" s="1"/>
      <c r="LOY233" s="1"/>
      <c r="LOZ233" s="1"/>
      <c r="LPA233" s="1"/>
      <c r="LPB233" s="1"/>
      <c r="LPC233" s="1"/>
      <c r="LPD233" s="1"/>
      <c r="LPE233" s="1"/>
      <c r="LPF233" s="1"/>
      <c r="LPG233" s="1"/>
      <c r="LPH233" s="1"/>
      <c r="LPI233" s="1"/>
      <c r="LPJ233" s="1"/>
      <c r="LPK233" s="1"/>
      <c r="LPL233" s="1"/>
      <c r="LPM233" s="1"/>
      <c r="LPN233" s="1"/>
      <c r="LPO233" s="1"/>
      <c r="LPP233" s="1"/>
      <c r="LPQ233" s="1"/>
      <c r="LPR233" s="1"/>
      <c r="LPS233" s="1"/>
      <c r="LPT233" s="1"/>
      <c r="LPU233" s="1"/>
      <c r="LPV233" s="1"/>
      <c r="LPW233" s="1"/>
      <c r="LPX233" s="1"/>
      <c r="LPY233" s="1"/>
      <c r="LPZ233" s="1"/>
      <c r="LQA233" s="1"/>
      <c r="LQB233" s="1"/>
      <c r="LQC233" s="1"/>
      <c r="LQD233" s="1"/>
      <c r="LQE233" s="1"/>
      <c r="LQF233" s="1"/>
      <c r="LQG233" s="1"/>
      <c r="LQH233" s="1"/>
      <c r="LQI233" s="1"/>
      <c r="LQJ233" s="1"/>
      <c r="LQK233" s="1"/>
      <c r="LQL233" s="1"/>
      <c r="LQM233" s="1"/>
      <c r="LQN233" s="1"/>
      <c r="LQO233" s="1"/>
      <c r="LQP233" s="1"/>
      <c r="LQQ233" s="1"/>
      <c r="LQR233" s="1"/>
      <c r="LQS233" s="1"/>
      <c r="LQT233" s="1"/>
      <c r="LQU233" s="1"/>
      <c r="LQV233" s="1"/>
      <c r="LQW233" s="1"/>
      <c r="LQX233" s="1"/>
      <c r="LQY233" s="1"/>
      <c r="LQZ233" s="1"/>
      <c r="LRA233" s="1"/>
      <c r="LRB233" s="1"/>
      <c r="LRC233" s="1"/>
      <c r="LRD233" s="1"/>
      <c r="LRE233" s="1"/>
      <c r="LRF233" s="1"/>
      <c r="LRG233" s="1"/>
      <c r="LRH233" s="1"/>
      <c r="LRI233" s="1"/>
      <c r="LRJ233" s="1"/>
      <c r="LRK233" s="1"/>
      <c r="LRL233" s="1"/>
      <c r="LRM233" s="1"/>
      <c r="LRN233" s="1"/>
      <c r="LRO233" s="1"/>
      <c r="LRP233" s="1"/>
      <c r="LRQ233" s="1"/>
      <c r="LRR233" s="1"/>
      <c r="LRS233" s="1"/>
      <c r="LRT233" s="1"/>
      <c r="LRU233" s="1"/>
      <c r="LRV233" s="1"/>
      <c r="LRW233" s="1"/>
      <c r="LRX233" s="1"/>
      <c r="LRY233" s="1"/>
      <c r="LRZ233" s="1"/>
      <c r="LSA233" s="1"/>
      <c r="LSB233" s="1"/>
      <c r="LSC233" s="1"/>
      <c r="LSD233" s="1"/>
      <c r="LSE233" s="1"/>
      <c r="LSF233" s="1"/>
      <c r="LSG233" s="1"/>
      <c r="LSH233" s="1"/>
      <c r="LSI233" s="1"/>
      <c r="LSJ233" s="1"/>
      <c r="LSK233" s="1"/>
      <c r="LSL233" s="1"/>
      <c r="LSM233" s="1"/>
      <c r="LSN233" s="1"/>
      <c r="LSO233" s="1"/>
      <c r="LSP233" s="1"/>
      <c r="LSQ233" s="1"/>
      <c r="LSR233" s="1"/>
      <c r="LSS233" s="1"/>
      <c r="LST233" s="1"/>
      <c r="LSU233" s="1"/>
      <c r="LSV233" s="1"/>
      <c r="LSW233" s="1"/>
      <c r="LSX233" s="1"/>
      <c r="LSY233" s="1"/>
      <c r="LSZ233" s="1"/>
      <c r="LTA233" s="1"/>
      <c r="LTB233" s="1"/>
      <c r="LTC233" s="1"/>
      <c r="LTD233" s="1"/>
      <c r="LTE233" s="1"/>
      <c r="LTF233" s="1"/>
      <c r="LTG233" s="1"/>
      <c r="LTH233" s="1"/>
      <c r="LTI233" s="1"/>
      <c r="LTJ233" s="1"/>
      <c r="LTK233" s="1"/>
      <c r="LTL233" s="1"/>
      <c r="LTM233" s="1"/>
      <c r="LTN233" s="1"/>
      <c r="LTO233" s="1"/>
      <c r="LTP233" s="1"/>
      <c r="LTQ233" s="1"/>
      <c r="LTR233" s="1"/>
      <c r="LTS233" s="1"/>
      <c r="LTT233" s="1"/>
      <c r="LTU233" s="1"/>
      <c r="LTV233" s="1"/>
      <c r="LTW233" s="1"/>
      <c r="LTX233" s="1"/>
      <c r="LTY233" s="1"/>
      <c r="LTZ233" s="1"/>
      <c r="LUA233" s="1"/>
      <c r="LUB233" s="1"/>
      <c r="LUC233" s="1"/>
      <c r="LUD233" s="1"/>
      <c r="LUE233" s="1"/>
      <c r="LUF233" s="1"/>
      <c r="LUG233" s="1"/>
      <c r="LUH233" s="1"/>
      <c r="LUI233" s="1"/>
      <c r="LUJ233" s="1"/>
      <c r="LUK233" s="1"/>
      <c r="LUL233" s="1"/>
      <c r="LUM233" s="1"/>
      <c r="LUN233" s="1"/>
      <c r="LUO233" s="1"/>
      <c r="LUP233" s="1"/>
      <c r="LUQ233" s="1"/>
      <c r="LUR233" s="1"/>
      <c r="LUS233" s="1"/>
      <c r="LUT233" s="1"/>
      <c r="LUU233" s="1"/>
      <c r="LUV233" s="1"/>
      <c r="LUW233" s="1"/>
      <c r="LUX233" s="1"/>
      <c r="LUY233" s="1"/>
      <c r="LUZ233" s="1"/>
      <c r="LVA233" s="1"/>
      <c r="LVB233" s="1"/>
      <c r="LVC233" s="1"/>
      <c r="LVD233" s="1"/>
      <c r="LVE233" s="1"/>
      <c r="LVF233" s="1"/>
      <c r="LVG233" s="1"/>
      <c r="LVH233" s="1"/>
      <c r="LVI233" s="1"/>
      <c r="LVJ233" s="1"/>
      <c r="LVK233" s="1"/>
      <c r="LVL233" s="1"/>
      <c r="LVM233" s="1"/>
      <c r="LVN233" s="1"/>
      <c r="LVO233" s="1"/>
      <c r="LVP233" s="1"/>
      <c r="LVQ233" s="1"/>
      <c r="LVR233" s="1"/>
      <c r="LVS233" s="1"/>
      <c r="LVT233" s="1"/>
      <c r="LVU233" s="1"/>
      <c r="LVV233" s="1"/>
      <c r="LVW233" s="1"/>
      <c r="LVX233" s="1"/>
      <c r="LVY233" s="1"/>
      <c r="LVZ233" s="1"/>
      <c r="LWA233" s="1"/>
      <c r="LWB233" s="1"/>
      <c r="LWC233" s="1"/>
      <c r="LWD233" s="1"/>
      <c r="LWE233" s="1"/>
      <c r="LWF233" s="1"/>
      <c r="LWG233" s="1"/>
      <c r="LWH233" s="1"/>
      <c r="LWI233" s="1"/>
      <c r="LWJ233" s="1"/>
      <c r="LWK233" s="1"/>
      <c r="LWL233" s="1"/>
      <c r="LWM233" s="1"/>
      <c r="LWN233" s="1"/>
      <c r="LWO233" s="1"/>
      <c r="LWP233" s="1"/>
      <c r="LWQ233" s="1"/>
      <c r="LWR233" s="1"/>
      <c r="LWS233" s="1"/>
      <c r="LWT233" s="1"/>
      <c r="LWU233" s="1"/>
      <c r="LWV233" s="1"/>
      <c r="LWW233" s="1"/>
      <c r="LWX233" s="1"/>
      <c r="LWY233" s="1"/>
      <c r="LWZ233" s="1"/>
      <c r="LXA233" s="1"/>
      <c r="LXB233" s="1"/>
      <c r="LXC233" s="1"/>
      <c r="LXD233" s="1"/>
      <c r="LXE233" s="1"/>
      <c r="LXF233" s="1"/>
      <c r="LXG233" s="1"/>
      <c r="LXH233" s="1"/>
      <c r="LXI233" s="1"/>
      <c r="LXJ233" s="1"/>
      <c r="LXK233" s="1"/>
      <c r="LXL233" s="1"/>
      <c r="LXM233" s="1"/>
      <c r="LXN233" s="1"/>
      <c r="LXO233" s="1"/>
      <c r="LXP233" s="1"/>
      <c r="LXQ233" s="1"/>
      <c r="LXR233" s="1"/>
      <c r="LXS233" s="1"/>
      <c r="LXT233" s="1"/>
      <c r="LXU233" s="1"/>
      <c r="LXV233" s="1"/>
      <c r="LXW233" s="1"/>
      <c r="LXX233" s="1"/>
      <c r="LXY233" s="1"/>
      <c r="LXZ233" s="1"/>
      <c r="LYA233" s="1"/>
      <c r="LYB233" s="1"/>
      <c r="LYC233" s="1"/>
      <c r="LYD233" s="1"/>
      <c r="LYE233" s="1"/>
      <c r="LYF233" s="1"/>
      <c r="LYG233" s="1"/>
      <c r="LYH233" s="1"/>
      <c r="LYI233" s="1"/>
      <c r="LYJ233" s="1"/>
      <c r="LYK233" s="1"/>
      <c r="LYL233" s="1"/>
      <c r="LYM233" s="1"/>
      <c r="LYN233" s="1"/>
      <c r="LYO233" s="1"/>
      <c r="LYP233" s="1"/>
      <c r="LYQ233" s="1"/>
      <c r="LYR233" s="1"/>
      <c r="LYS233" s="1"/>
      <c r="LYT233" s="1"/>
      <c r="LYU233" s="1"/>
      <c r="LYV233" s="1"/>
      <c r="LYW233" s="1"/>
      <c r="LYX233" s="1"/>
      <c r="LYY233" s="1"/>
      <c r="LYZ233" s="1"/>
      <c r="LZA233" s="1"/>
      <c r="LZB233" s="1"/>
      <c r="LZC233" s="1"/>
      <c r="LZD233" s="1"/>
      <c r="LZE233" s="1"/>
      <c r="LZF233" s="1"/>
      <c r="LZG233" s="1"/>
      <c r="LZH233" s="1"/>
      <c r="LZI233" s="1"/>
      <c r="LZJ233" s="1"/>
      <c r="LZK233" s="1"/>
      <c r="LZL233" s="1"/>
      <c r="LZM233" s="1"/>
      <c r="LZN233" s="1"/>
      <c r="LZO233" s="1"/>
      <c r="LZP233" s="1"/>
      <c r="LZQ233" s="1"/>
      <c r="LZR233" s="1"/>
      <c r="LZS233" s="1"/>
      <c r="LZT233" s="1"/>
      <c r="LZU233" s="1"/>
      <c r="LZV233" s="1"/>
      <c r="LZW233" s="1"/>
      <c r="LZX233" s="1"/>
      <c r="LZY233" s="1"/>
      <c r="LZZ233" s="1"/>
      <c r="MAA233" s="1"/>
      <c r="MAB233" s="1"/>
      <c r="MAC233" s="1"/>
      <c r="MAD233" s="1"/>
      <c r="MAE233" s="1"/>
      <c r="MAF233" s="1"/>
      <c r="MAG233" s="1"/>
      <c r="MAH233" s="1"/>
      <c r="MAI233" s="1"/>
      <c r="MAJ233" s="1"/>
      <c r="MAK233" s="1"/>
      <c r="MAL233" s="1"/>
      <c r="MAM233" s="1"/>
      <c r="MAN233" s="1"/>
      <c r="MAO233" s="1"/>
      <c r="MAP233" s="1"/>
      <c r="MAQ233" s="1"/>
      <c r="MAR233" s="1"/>
      <c r="MAS233" s="1"/>
      <c r="MAT233" s="1"/>
      <c r="MAU233" s="1"/>
      <c r="MAV233" s="1"/>
      <c r="MAW233" s="1"/>
      <c r="MAX233" s="1"/>
      <c r="MAY233" s="1"/>
      <c r="MAZ233" s="1"/>
      <c r="MBA233" s="1"/>
      <c r="MBB233" s="1"/>
      <c r="MBC233" s="1"/>
      <c r="MBD233" s="1"/>
      <c r="MBE233" s="1"/>
      <c r="MBF233" s="1"/>
      <c r="MBG233" s="1"/>
      <c r="MBH233" s="1"/>
      <c r="MBI233" s="1"/>
      <c r="MBJ233" s="1"/>
      <c r="MBK233" s="1"/>
      <c r="MBL233" s="1"/>
      <c r="MBM233" s="1"/>
      <c r="MBN233" s="1"/>
      <c r="MBO233" s="1"/>
      <c r="MBP233" s="1"/>
      <c r="MBQ233" s="1"/>
      <c r="MBR233" s="1"/>
      <c r="MBS233" s="1"/>
      <c r="MBT233" s="1"/>
      <c r="MBU233" s="1"/>
      <c r="MBV233" s="1"/>
      <c r="MBW233" s="1"/>
      <c r="MBX233" s="1"/>
      <c r="MBY233" s="1"/>
      <c r="MBZ233" s="1"/>
      <c r="MCA233" s="1"/>
      <c r="MCB233" s="1"/>
      <c r="MCC233" s="1"/>
      <c r="MCD233" s="1"/>
      <c r="MCE233" s="1"/>
      <c r="MCF233" s="1"/>
      <c r="MCG233" s="1"/>
      <c r="MCH233" s="1"/>
      <c r="MCI233" s="1"/>
      <c r="MCJ233" s="1"/>
      <c r="MCK233" s="1"/>
      <c r="MCL233" s="1"/>
      <c r="MCM233" s="1"/>
      <c r="MCN233" s="1"/>
      <c r="MCO233" s="1"/>
      <c r="MCP233" s="1"/>
      <c r="MCQ233" s="1"/>
      <c r="MCR233" s="1"/>
      <c r="MCS233" s="1"/>
      <c r="MCT233" s="1"/>
      <c r="MCU233" s="1"/>
      <c r="MCV233" s="1"/>
      <c r="MCW233" s="1"/>
      <c r="MCX233" s="1"/>
      <c r="MCY233" s="1"/>
      <c r="MCZ233" s="1"/>
      <c r="MDA233" s="1"/>
      <c r="MDB233" s="1"/>
      <c r="MDC233" s="1"/>
      <c r="MDD233" s="1"/>
      <c r="MDE233" s="1"/>
      <c r="MDF233" s="1"/>
      <c r="MDG233" s="1"/>
      <c r="MDH233" s="1"/>
      <c r="MDI233" s="1"/>
      <c r="MDJ233" s="1"/>
      <c r="MDK233" s="1"/>
      <c r="MDL233" s="1"/>
      <c r="MDM233" s="1"/>
      <c r="MDN233" s="1"/>
      <c r="MDO233" s="1"/>
      <c r="MDP233" s="1"/>
      <c r="MDQ233" s="1"/>
      <c r="MDR233" s="1"/>
      <c r="MDS233" s="1"/>
      <c r="MDT233" s="1"/>
      <c r="MDU233" s="1"/>
      <c r="MDV233" s="1"/>
      <c r="MDW233" s="1"/>
      <c r="MDX233" s="1"/>
      <c r="MDY233" s="1"/>
      <c r="MDZ233" s="1"/>
      <c r="MEA233" s="1"/>
      <c r="MEB233" s="1"/>
      <c r="MEC233" s="1"/>
      <c r="MED233" s="1"/>
      <c r="MEE233" s="1"/>
      <c r="MEF233" s="1"/>
      <c r="MEG233" s="1"/>
      <c r="MEH233" s="1"/>
      <c r="MEI233" s="1"/>
      <c r="MEJ233" s="1"/>
      <c r="MEK233" s="1"/>
      <c r="MEL233" s="1"/>
      <c r="MEM233" s="1"/>
      <c r="MEN233" s="1"/>
      <c r="MEO233" s="1"/>
      <c r="MEP233" s="1"/>
      <c r="MEQ233" s="1"/>
      <c r="MER233" s="1"/>
      <c r="MES233" s="1"/>
      <c r="MET233" s="1"/>
      <c r="MEU233" s="1"/>
      <c r="MEV233" s="1"/>
      <c r="MEW233" s="1"/>
      <c r="MEX233" s="1"/>
      <c r="MEY233" s="1"/>
      <c r="MEZ233" s="1"/>
      <c r="MFA233" s="1"/>
      <c r="MFB233" s="1"/>
      <c r="MFC233" s="1"/>
      <c r="MFD233" s="1"/>
      <c r="MFE233" s="1"/>
      <c r="MFF233" s="1"/>
      <c r="MFG233" s="1"/>
      <c r="MFH233" s="1"/>
      <c r="MFI233" s="1"/>
      <c r="MFJ233" s="1"/>
      <c r="MFK233" s="1"/>
      <c r="MFL233" s="1"/>
      <c r="MFM233" s="1"/>
      <c r="MFN233" s="1"/>
      <c r="MFO233" s="1"/>
      <c r="MFP233" s="1"/>
      <c r="MFQ233" s="1"/>
      <c r="MFR233" s="1"/>
      <c r="MFS233" s="1"/>
      <c r="MFT233" s="1"/>
      <c r="MFU233" s="1"/>
      <c r="MFV233" s="1"/>
      <c r="MFW233" s="1"/>
      <c r="MFX233" s="1"/>
      <c r="MFY233" s="1"/>
      <c r="MFZ233" s="1"/>
      <c r="MGA233" s="1"/>
      <c r="MGB233" s="1"/>
      <c r="MGC233" s="1"/>
      <c r="MGD233" s="1"/>
      <c r="MGE233" s="1"/>
      <c r="MGF233" s="1"/>
      <c r="MGG233" s="1"/>
      <c r="MGH233" s="1"/>
      <c r="MGI233" s="1"/>
      <c r="MGJ233" s="1"/>
      <c r="MGK233" s="1"/>
      <c r="MGL233" s="1"/>
      <c r="MGM233" s="1"/>
      <c r="MGN233" s="1"/>
      <c r="MGO233" s="1"/>
      <c r="MGP233" s="1"/>
      <c r="MGQ233" s="1"/>
      <c r="MGR233" s="1"/>
      <c r="MGS233" s="1"/>
      <c r="MGT233" s="1"/>
      <c r="MGU233" s="1"/>
      <c r="MGV233" s="1"/>
      <c r="MGW233" s="1"/>
      <c r="MGX233" s="1"/>
      <c r="MGY233" s="1"/>
      <c r="MGZ233" s="1"/>
      <c r="MHA233" s="1"/>
      <c r="MHB233" s="1"/>
      <c r="MHC233" s="1"/>
      <c r="MHD233" s="1"/>
      <c r="MHE233" s="1"/>
      <c r="MHF233" s="1"/>
      <c r="MHG233" s="1"/>
      <c r="MHH233" s="1"/>
      <c r="MHI233" s="1"/>
      <c r="MHJ233" s="1"/>
      <c r="MHK233" s="1"/>
      <c r="MHL233" s="1"/>
      <c r="MHM233" s="1"/>
      <c r="MHN233" s="1"/>
      <c r="MHO233" s="1"/>
      <c r="MHP233" s="1"/>
      <c r="MHQ233" s="1"/>
      <c r="MHR233" s="1"/>
      <c r="MHS233" s="1"/>
      <c r="MHT233" s="1"/>
      <c r="MHU233" s="1"/>
      <c r="MHV233" s="1"/>
      <c r="MHW233" s="1"/>
      <c r="MHX233" s="1"/>
      <c r="MHY233" s="1"/>
      <c r="MHZ233" s="1"/>
      <c r="MIA233" s="1"/>
      <c r="MIB233" s="1"/>
      <c r="MIC233" s="1"/>
      <c r="MID233" s="1"/>
      <c r="MIE233" s="1"/>
      <c r="MIF233" s="1"/>
      <c r="MIG233" s="1"/>
      <c r="MIH233" s="1"/>
      <c r="MII233" s="1"/>
      <c r="MIJ233" s="1"/>
      <c r="MIK233" s="1"/>
      <c r="MIL233" s="1"/>
      <c r="MIM233" s="1"/>
      <c r="MIN233" s="1"/>
      <c r="MIO233" s="1"/>
      <c r="MIP233" s="1"/>
      <c r="MIQ233" s="1"/>
      <c r="MIR233" s="1"/>
      <c r="MIS233" s="1"/>
      <c r="MIT233" s="1"/>
      <c r="MIU233" s="1"/>
      <c r="MIV233" s="1"/>
      <c r="MIW233" s="1"/>
      <c r="MIX233" s="1"/>
      <c r="MIY233" s="1"/>
      <c r="MIZ233" s="1"/>
      <c r="MJA233" s="1"/>
      <c r="MJB233" s="1"/>
      <c r="MJC233" s="1"/>
      <c r="MJD233" s="1"/>
      <c r="MJE233" s="1"/>
      <c r="MJF233" s="1"/>
      <c r="MJG233" s="1"/>
      <c r="MJH233" s="1"/>
      <c r="MJI233" s="1"/>
      <c r="MJJ233" s="1"/>
      <c r="MJK233" s="1"/>
      <c r="MJL233" s="1"/>
      <c r="MJM233" s="1"/>
      <c r="MJN233" s="1"/>
      <c r="MJO233" s="1"/>
      <c r="MJP233" s="1"/>
      <c r="MJQ233" s="1"/>
      <c r="MJR233" s="1"/>
      <c r="MJS233" s="1"/>
      <c r="MJT233" s="1"/>
      <c r="MJU233" s="1"/>
      <c r="MJV233" s="1"/>
      <c r="MJW233" s="1"/>
      <c r="MJX233" s="1"/>
      <c r="MJY233" s="1"/>
      <c r="MJZ233" s="1"/>
      <c r="MKA233" s="1"/>
      <c r="MKB233" s="1"/>
      <c r="MKC233" s="1"/>
      <c r="MKD233" s="1"/>
      <c r="MKE233" s="1"/>
      <c r="MKF233" s="1"/>
      <c r="MKG233" s="1"/>
      <c r="MKH233" s="1"/>
      <c r="MKI233" s="1"/>
      <c r="MKJ233" s="1"/>
      <c r="MKK233" s="1"/>
      <c r="MKL233" s="1"/>
      <c r="MKM233" s="1"/>
      <c r="MKN233" s="1"/>
      <c r="MKO233" s="1"/>
      <c r="MKP233" s="1"/>
      <c r="MKQ233" s="1"/>
      <c r="MKR233" s="1"/>
      <c r="MKS233" s="1"/>
      <c r="MKT233" s="1"/>
      <c r="MKU233" s="1"/>
      <c r="MKV233" s="1"/>
      <c r="MKW233" s="1"/>
      <c r="MKX233" s="1"/>
      <c r="MKY233" s="1"/>
      <c r="MKZ233" s="1"/>
      <c r="MLA233" s="1"/>
      <c r="MLB233" s="1"/>
      <c r="MLC233" s="1"/>
      <c r="MLD233" s="1"/>
      <c r="MLE233" s="1"/>
      <c r="MLF233" s="1"/>
      <c r="MLG233" s="1"/>
      <c r="MLH233" s="1"/>
      <c r="MLI233" s="1"/>
      <c r="MLJ233" s="1"/>
      <c r="MLK233" s="1"/>
      <c r="MLL233" s="1"/>
      <c r="MLM233" s="1"/>
      <c r="MLN233" s="1"/>
      <c r="MLO233" s="1"/>
      <c r="MLP233" s="1"/>
      <c r="MLQ233" s="1"/>
      <c r="MLR233" s="1"/>
      <c r="MLS233" s="1"/>
      <c r="MLT233" s="1"/>
      <c r="MLU233" s="1"/>
      <c r="MLV233" s="1"/>
      <c r="MLW233" s="1"/>
      <c r="MLX233" s="1"/>
      <c r="MLY233" s="1"/>
      <c r="MLZ233" s="1"/>
      <c r="MMA233" s="1"/>
      <c r="MMB233" s="1"/>
      <c r="MMC233" s="1"/>
      <c r="MMD233" s="1"/>
      <c r="MME233" s="1"/>
      <c r="MMF233" s="1"/>
      <c r="MMG233" s="1"/>
      <c r="MMH233" s="1"/>
      <c r="MMI233" s="1"/>
      <c r="MMJ233" s="1"/>
      <c r="MMK233" s="1"/>
      <c r="MML233" s="1"/>
      <c r="MMM233" s="1"/>
      <c r="MMN233" s="1"/>
      <c r="MMO233" s="1"/>
      <c r="MMP233" s="1"/>
      <c r="MMQ233" s="1"/>
      <c r="MMR233" s="1"/>
      <c r="MMS233" s="1"/>
      <c r="MMT233" s="1"/>
      <c r="MMU233" s="1"/>
      <c r="MMV233" s="1"/>
      <c r="MMW233" s="1"/>
      <c r="MMX233" s="1"/>
      <c r="MMY233" s="1"/>
      <c r="MMZ233" s="1"/>
      <c r="MNA233" s="1"/>
      <c r="MNB233" s="1"/>
      <c r="MNC233" s="1"/>
      <c r="MND233" s="1"/>
      <c r="MNE233" s="1"/>
      <c r="MNF233" s="1"/>
      <c r="MNG233" s="1"/>
      <c r="MNH233" s="1"/>
      <c r="MNI233" s="1"/>
      <c r="MNJ233" s="1"/>
      <c r="MNK233" s="1"/>
      <c r="MNL233" s="1"/>
      <c r="MNM233" s="1"/>
      <c r="MNN233" s="1"/>
      <c r="MNO233" s="1"/>
      <c r="MNP233" s="1"/>
      <c r="MNQ233" s="1"/>
      <c r="MNR233" s="1"/>
      <c r="MNS233" s="1"/>
      <c r="MNT233" s="1"/>
      <c r="MNU233" s="1"/>
      <c r="MNV233" s="1"/>
      <c r="MNW233" s="1"/>
      <c r="MNX233" s="1"/>
      <c r="MNY233" s="1"/>
      <c r="MNZ233" s="1"/>
      <c r="MOA233" s="1"/>
      <c r="MOB233" s="1"/>
      <c r="MOC233" s="1"/>
      <c r="MOD233" s="1"/>
      <c r="MOE233" s="1"/>
      <c r="MOF233" s="1"/>
      <c r="MOG233" s="1"/>
      <c r="MOH233" s="1"/>
      <c r="MOI233" s="1"/>
      <c r="MOJ233" s="1"/>
      <c r="MOK233" s="1"/>
      <c r="MOL233" s="1"/>
      <c r="MOM233" s="1"/>
      <c r="MON233" s="1"/>
      <c r="MOO233" s="1"/>
      <c r="MOP233" s="1"/>
      <c r="MOQ233" s="1"/>
      <c r="MOR233" s="1"/>
      <c r="MOS233" s="1"/>
      <c r="MOT233" s="1"/>
      <c r="MOU233" s="1"/>
      <c r="MOV233" s="1"/>
      <c r="MOW233" s="1"/>
      <c r="MOX233" s="1"/>
      <c r="MOY233" s="1"/>
      <c r="MOZ233" s="1"/>
      <c r="MPA233" s="1"/>
      <c r="MPB233" s="1"/>
      <c r="MPC233" s="1"/>
      <c r="MPD233" s="1"/>
      <c r="MPE233" s="1"/>
      <c r="MPF233" s="1"/>
      <c r="MPG233" s="1"/>
      <c r="MPH233" s="1"/>
      <c r="MPI233" s="1"/>
      <c r="MPJ233" s="1"/>
      <c r="MPK233" s="1"/>
      <c r="MPL233" s="1"/>
      <c r="MPM233" s="1"/>
      <c r="MPN233" s="1"/>
      <c r="MPO233" s="1"/>
      <c r="MPP233" s="1"/>
      <c r="MPQ233" s="1"/>
      <c r="MPR233" s="1"/>
      <c r="MPS233" s="1"/>
      <c r="MPT233" s="1"/>
      <c r="MPU233" s="1"/>
      <c r="MPV233" s="1"/>
      <c r="MPW233" s="1"/>
      <c r="MPX233" s="1"/>
      <c r="MPY233" s="1"/>
      <c r="MPZ233" s="1"/>
      <c r="MQA233" s="1"/>
      <c r="MQB233" s="1"/>
      <c r="MQC233" s="1"/>
      <c r="MQD233" s="1"/>
      <c r="MQE233" s="1"/>
      <c r="MQF233" s="1"/>
      <c r="MQG233" s="1"/>
      <c r="MQH233" s="1"/>
      <c r="MQI233" s="1"/>
      <c r="MQJ233" s="1"/>
      <c r="MQK233" s="1"/>
      <c r="MQL233" s="1"/>
      <c r="MQM233" s="1"/>
      <c r="MQN233" s="1"/>
      <c r="MQO233" s="1"/>
      <c r="MQP233" s="1"/>
      <c r="MQQ233" s="1"/>
      <c r="MQR233" s="1"/>
      <c r="MQS233" s="1"/>
      <c r="MQT233" s="1"/>
      <c r="MQU233" s="1"/>
      <c r="MQV233" s="1"/>
      <c r="MQW233" s="1"/>
      <c r="MQX233" s="1"/>
      <c r="MQY233" s="1"/>
      <c r="MQZ233" s="1"/>
      <c r="MRA233" s="1"/>
      <c r="MRB233" s="1"/>
      <c r="MRC233" s="1"/>
      <c r="MRD233" s="1"/>
      <c r="MRE233" s="1"/>
      <c r="MRF233" s="1"/>
      <c r="MRG233" s="1"/>
      <c r="MRH233" s="1"/>
      <c r="MRI233" s="1"/>
      <c r="MRJ233" s="1"/>
      <c r="MRK233" s="1"/>
      <c r="MRL233" s="1"/>
      <c r="MRM233" s="1"/>
      <c r="MRN233" s="1"/>
      <c r="MRO233" s="1"/>
      <c r="MRP233" s="1"/>
      <c r="MRQ233" s="1"/>
      <c r="MRR233" s="1"/>
      <c r="MRS233" s="1"/>
      <c r="MRT233" s="1"/>
      <c r="MRU233" s="1"/>
      <c r="MRV233" s="1"/>
      <c r="MRW233" s="1"/>
      <c r="MRX233" s="1"/>
      <c r="MRY233" s="1"/>
      <c r="MRZ233" s="1"/>
      <c r="MSA233" s="1"/>
      <c r="MSB233" s="1"/>
      <c r="MSC233" s="1"/>
      <c r="MSD233" s="1"/>
      <c r="MSE233" s="1"/>
      <c r="MSF233" s="1"/>
      <c r="MSG233" s="1"/>
      <c r="MSH233" s="1"/>
      <c r="MSI233" s="1"/>
      <c r="MSJ233" s="1"/>
      <c r="MSK233" s="1"/>
      <c r="MSL233" s="1"/>
      <c r="MSM233" s="1"/>
      <c r="MSN233" s="1"/>
      <c r="MSO233" s="1"/>
      <c r="MSP233" s="1"/>
      <c r="MSQ233" s="1"/>
      <c r="MSR233" s="1"/>
      <c r="MSS233" s="1"/>
      <c r="MST233" s="1"/>
      <c r="MSU233" s="1"/>
      <c r="MSV233" s="1"/>
      <c r="MSW233" s="1"/>
      <c r="MSX233" s="1"/>
      <c r="MSY233" s="1"/>
      <c r="MSZ233" s="1"/>
      <c r="MTA233" s="1"/>
      <c r="MTB233" s="1"/>
      <c r="MTC233" s="1"/>
      <c r="MTD233" s="1"/>
      <c r="MTE233" s="1"/>
      <c r="MTF233" s="1"/>
      <c r="MTG233" s="1"/>
      <c r="MTH233" s="1"/>
      <c r="MTI233" s="1"/>
      <c r="MTJ233" s="1"/>
      <c r="MTK233" s="1"/>
      <c r="MTL233" s="1"/>
      <c r="MTM233" s="1"/>
      <c r="MTN233" s="1"/>
      <c r="MTO233" s="1"/>
      <c r="MTP233" s="1"/>
      <c r="MTQ233" s="1"/>
      <c r="MTR233" s="1"/>
      <c r="MTS233" s="1"/>
      <c r="MTT233" s="1"/>
      <c r="MTU233" s="1"/>
      <c r="MTV233" s="1"/>
      <c r="MTW233" s="1"/>
      <c r="MTX233" s="1"/>
      <c r="MTY233" s="1"/>
      <c r="MTZ233" s="1"/>
      <c r="MUA233" s="1"/>
      <c r="MUB233" s="1"/>
      <c r="MUC233" s="1"/>
      <c r="MUD233" s="1"/>
      <c r="MUE233" s="1"/>
      <c r="MUF233" s="1"/>
      <c r="MUG233" s="1"/>
      <c r="MUH233" s="1"/>
      <c r="MUI233" s="1"/>
      <c r="MUJ233" s="1"/>
      <c r="MUK233" s="1"/>
      <c r="MUL233" s="1"/>
      <c r="MUM233" s="1"/>
      <c r="MUN233" s="1"/>
      <c r="MUO233" s="1"/>
      <c r="MUP233" s="1"/>
      <c r="MUQ233" s="1"/>
      <c r="MUR233" s="1"/>
      <c r="MUS233" s="1"/>
      <c r="MUT233" s="1"/>
      <c r="MUU233" s="1"/>
      <c r="MUV233" s="1"/>
      <c r="MUW233" s="1"/>
      <c r="MUX233" s="1"/>
      <c r="MUY233" s="1"/>
      <c r="MUZ233" s="1"/>
      <c r="MVA233" s="1"/>
      <c r="MVB233" s="1"/>
      <c r="MVC233" s="1"/>
      <c r="MVD233" s="1"/>
      <c r="MVE233" s="1"/>
      <c r="MVF233" s="1"/>
      <c r="MVG233" s="1"/>
      <c r="MVH233" s="1"/>
      <c r="MVI233" s="1"/>
      <c r="MVJ233" s="1"/>
      <c r="MVK233" s="1"/>
      <c r="MVL233" s="1"/>
      <c r="MVM233" s="1"/>
      <c r="MVN233" s="1"/>
      <c r="MVO233" s="1"/>
      <c r="MVP233" s="1"/>
      <c r="MVQ233" s="1"/>
      <c r="MVR233" s="1"/>
      <c r="MVS233" s="1"/>
      <c r="MVT233" s="1"/>
      <c r="MVU233" s="1"/>
      <c r="MVV233" s="1"/>
      <c r="MVW233" s="1"/>
      <c r="MVX233" s="1"/>
      <c r="MVY233" s="1"/>
      <c r="MVZ233" s="1"/>
      <c r="MWA233" s="1"/>
      <c r="MWB233" s="1"/>
      <c r="MWC233" s="1"/>
      <c r="MWD233" s="1"/>
      <c r="MWE233" s="1"/>
      <c r="MWF233" s="1"/>
      <c r="MWG233" s="1"/>
      <c r="MWH233" s="1"/>
      <c r="MWI233" s="1"/>
      <c r="MWJ233" s="1"/>
      <c r="MWK233" s="1"/>
      <c r="MWL233" s="1"/>
      <c r="MWM233" s="1"/>
      <c r="MWN233" s="1"/>
      <c r="MWO233" s="1"/>
      <c r="MWP233" s="1"/>
      <c r="MWQ233" s="1"/>
      <c r="MWR233" s="1"/>
      <c r="MWS233" s="1"/>
      <c r="MWT233" s="1"/>
      <c r="MWU233" s="1"/>
      <c r="MWV233" s="1"/>
      <c r="MWW233" s="1"/>
      <c r="MWX233" s="1"/>
      <c r="MWY233" s="1"/>
      <c r="MWZ233" s="1"/>
      <c r="MXA233" s="1"/>
      <c r="MXB233" s="1"/>
      <c r="MXC233" s="1"/>
      <c r="MXD233" s="1"/>
      <c r="MXE233" s="1"/>
      <c r="MXF233" s="1"/>
      <c r="MXG233" s="1"/>
      <c r="MXH233" s="1"/>
      <c r="MXI233" s="1"/>
      <c r="MXJ233" s="1"/>
      <c r="MXK233" s="1"/>
      <c r="MXL233" s="1"/>
      <c r="MXM233" s="1"/>
      <c r="MXN233" s="1"/>
      <c r="MXO233" s="1"/>
      <c r="MXP233" s="1"/>
      <c r="MXQ233" s="1"/>
      <c r="MXR233" s="1"/>
      <c r="MXS233" s="1"/>
      <c r="MXT233" s="1"/>
      <c r="MXU233" s="1"/>
      <c r="MXV233" s="1"/>
      <c r="MXW233" s="1"/>
      <c r="MXX233" s="1"/>
      <c r="MXY233" s="1"/>
      <c r="MXZ233" s="1"/>
      <c r="MYA233" s="1"/>
      <c r="MYB233" s="1"/>
      <c r="MYC233" s="1"/>
      <c r="MYD233" s="1"/>
      <c r="MYE233" s="1"/>
      <c r="MYF233" s="1"/>
      <c r="MYG233" s="1"/>
      <c r="MYH233" s="1"/>
      <c r="MYI233" s="1"/>
      <c r="MYJ233" s="1"/>
      <c r="MYK233" s="1"/>
      <c r="MYL233" s="1"/>
      <c r="MYM233" s="1"/>
      <c r="MYN233" s="1"/>
      <c r="MYO233" s="1"/>
      <c r="MYP233" s="1"/>
      <c r="MYQ233" s="1"/>
      <c r="MYR233" s="1"/>
      <c r="MYS233" s="1"/>
      <c r="MYT233" s="1"/>
      <c r="MYU233" s="1"/>
      <c r="MYV233" s="1"/>
      <c r="MYW233" s="1"/>
      <c r="MYX233" s="1"/>
      <c r="MYY233" s="1"/>
      <c r="MYZ233" s="1"/>
      <c r="MZA233" s="1"/>
      <c r="MZB233" s="1"/>
      <c r="MZC233" s="1"/>
      <c r="MZD233" s="1"/>
      <c r="MZE233" s="1"/>
      <c r="MZF233" s="1"/>
      <c r="MZG233" s="1"/>
      <c r="MZH233" s="1"/>
      <c r="MZI233" s="1"/>
      <c r="MZJ233" s="1"/>
      <c r="MZK233" s="1"/>
      <c r="MZL233" s="1"/>
      <c r="MZM233" s="1"/>
      <c r="MZN233" s="1"/>
      <c r="MZO233" s="1"/>
      <c r="MZP233" s="1"/>
      <c r="MZQ233" s="1"/>
      <c r="MZR233" s="1"/>
      <c r="MZS233" s="1"/>
      <c r="MZT233" s="1"/>
      <c r="MZU233" s="1"/>
      <c r="MZV233" s="1"/>
      <c r="MZW233" s="1"/>
      <c r="MZX233" s="1"/>
      <c r="MZY233" s="1"/>
      <c r="MZZ233" s="1"/>
      <c r="NAA233" s="1"/>
      <c r="NAB233" s="1"/>
      <c r="NAC233" s="1"/>
      <c r="NAD233" s="1"/>
      <c r="NAE233" s="1"/>
      <c r="NAF233" s="1"/>
      <c r="NAG233" s="1"/>
      <c r="NAH233" s="1"/>
      <c r="NAI233" s="1"/>
      <c r="NAJ233" s="1"/>
      <c r="NAK233" s="1"/>
      <c r="NAL233" s="1"/>
      <c r="NAM233" s="1"/>
      <c r="NAN233" s="1"/>
      <c r="NAO233" s="1"/>
      <c r="NAP233" s="1"/>
      <c r="NAQ233" s="1"/>
      <c r="NAR233" s="1"/>
      <c r="NAS233" s="1"/>
      <c r="NAT233" s="1"/>
      <c r="NAU233" s="1"/>
      <c r="NAV233" s="1"/>
      <c r="NAW233" s="1"/>
      <c r="NAX233" s="1"/>
      <c r="NAY233" s="1"/>
      <c r="NAZ233" s="1"/>
      <c r="NBA233" s="1"/>
      <c r="NBB233" s="1"/>
      <c r="NBC233" s="1"/>
      <c r="NBD233" s="1"/>
      <c r="NBE233" s="1"/>
      <c r="NBF233" s="1"/>
      <c r="NBG233" s="1"/>
      <c r="NBH233" s="1"/>
      <c r="NBI233" s="1"/>
      <c r="NBJ233" s="1"/>
      <c r="NBK233" s="1"/>
      <c r="NBL233" s="1"/>
      <c r="NBM233" s="1"/>
      <c r="NBN233" s="1"/>
      <c r="NBO233" s="1"/>
      <c r="NBP233" s="1"/>
      <c r="NBQ233" s="1"/>
      <c r="NBR233" s="1"/>
      <c r="NBS233" s="1"/>
      <c r="NBT233" s="1"/>
      <c r="NBU233" s="1"/>
      <c r="NBV233" s="1"/>
      <c r="NBW233" s="1"/>
      <c r="NBX233" s="1"/>
      <c r="NBY233" s="1"/>
      <c r="NBZ233" s="1"/>
      <c r="NCA233" s="1"/>
      <c r="NCB233" s="1"/>
      <c r="NCC233" s="1"/>
      <c r="NCD233" s="1"/>
      <c r="NCE233" s="1"/>
      <c r="NCF233" s="1"/>
      <c r="NCG233" s="1"/>
      <c r="NCH233" s="1"/>
      <c r="NCI233" s="1"/>
      <c r="NCJ233" s="1"/>
      <c r="NCK233" s="1"/>
      <c r="NCL233" s="1"/>
      <c r="NCM233" s="1"/>
      <c r="NCN233" s="1"/>
      <c r="NCO233" s="1"/>
      <c r="NCP233" s="1"/>
      <c r="NCQ233" s="1"/>
      <c r="NCR233" s="1"/>
      <c r="NCS233" s="1"/>
      <c r="NCT233" s="1"/>
      <c r="NCU233" s="1"/>
      <c r="NCV233" s="1"/>
      <c r="NCW233" s="1"/>
      <c r="NCX233" s="1"/>
      <c r="NCY233" s="1"/>
      <c r="NCZ233" s="1"/>
      <c r="NDA233" s="1"/>
      <c r="NDB233" s="1"/>
      <c r="NDC233" s="1"/>
      <c r="NDD233" s="1"/>
      <c r="NDE233" s="1"/>
      <c r="NDF233" s="1"/>
      <c r="NDG233" s="1"/>
      <c r="NDH233" s="1"/>
      <c r="NDI233" s="1"/>
      <c r="NDJ233" s="1"/>
      <c r="NDK233" s="1"/>
      <c r="NDL233" s="1"/>
      <c r="NDM233" s="1"/>
      <c r="NDN233" s="1"/>
      <c r="NDO233" s="1"/>
      <c r="NDP233" s="1"/>
      <c r="NDQ233" s="1"/>
      <c r="NDR233" s="1"/>
      <c r="NDS233" s="1"/>
      <c r="NDT233" s="1"/>
      <c r="NDU233" s="1"/>
      <c r="NDV233" s="1"/>
      <c r="NDW233" s="1"/>
      <c r="NDX233" s="1"/>
      <c r="NDY233" s="1"/>
      <c r="NDZ233" s="1"/>
      <c r="NEA233" s="1"/>
      <c r="NEB233" s="1"/>
      <c r="NEC233" s="1"/>
      <c r="NED233" s="1"/>
      <c r="NEE233" s="1"/>
      <c r="NEF233" s="1"/>
      <c r="NEG233" s="1"/>
      <c r="NEH233" s="1"/>
      <c r="NEI233" s="1"/>
      <c r="NEJ233" s="1"/>
      <c r="NEK233" s="1"/>
      <c r="NEL233" s="1"/>
      <c r="NEM233" s="1"/>
      <c r="NEN233" s="1"/>
      <c r="NEO233" s="1"/>
      <c r="NEP233" s="1"/>
      <c r="NEQ233" s="1"/>
      <c r="NER233" s="1"/>
      <c r="NES233" s="1"/>
      <c r="NET233" s="1"/>
      <c r="NEU233" s="1"/>
      <c r="NEV233" s="1"/>
      <c r="NEW233" s="1"/>
      <c r="NEX233" s="1"/>
      <c r="NEY233" s="1"/>
      <c r="NEZ233" s="1"/>
      <c r="NFA233" s="1"/>
      <c r="NFB233" s="1"/>
      <c r="NFC233" s="1"/>
      <c r="NFD233" s="1"/>
      <c r="NFE233" s="1"/>
      <c r="NFF233" s="1"/>
      <c r="NFG233" s="1"/>
      <c r="NFH233" s="1"/>
      <c r="NFI233" s="1"/>
      <c r="NFJ233" s="1"/>
      <c r="NFK233" s="1"/>
      <c r="NFL233" s="1"/>
      <c r="NFM233" s="1"/>
      <c r="NFN233" s="1"/>
      <c r="NFO233" s="1"/>
      <c r="NFP233" s="1"/>
      <c r="NFQ233" s="1"/>
      <c r="NFR233" s="1"/>
      <c r="NFS233" s="1"/>
      <c r="NFT233" s="1"/>
      <c r="NFU233" s="1"/>
      <c r="NFV233" s="1"/>
      <c r="NFW233" s="1"/>
      <c r="NFX233" s="1"/>
      <c r="NFY233" s="1"/>
      <c r="NFZ233" s="1"/>
      <c r="NGA233" s="1"/>
      <c r="NGB233" s="1"/>
      <c r="NGC233" s="1"/>
      <c r="NGD233" s="1"/>
      <c r="NGE233" s="1"/>
      <c r="NGF233" s="1"/>
      <c r="NGG233" s="1"/>
      <c r="NGH233" s="1"/>
      <c r="NGI233" s="1"/>
      <c r="NGJ233" s="1"/>
      <c r="NGK233" s="1"/>
      <c r="NGL233" s="1"/>
      <c r="NGM233" s="1"/>
      <c r="NGN233" s="1"/>
      <c r="NGO233" s="1"/>
      <c r="NGP233" s="1"/>
      <c r="NGQ233" s="1"/>
      <c r="NGR233" s="1"/>
      <c r="NGS233" s="1"/>
      <c r="NGT233" s="1"/>
      <c r="NGU233" s="1"/>
      <c r="NGV233" s="1"/>
      <c r="NGW233" s="1"/>
      <c r="NGX233" s="1"/>
      <c r="NGY233" s="1"/>
      <c r="NGZ233" s="1"/>
      <c r="NHA233" s="1"/>
      <c r="NHB233" s="1"/>
      <c r="NHC233" s="1"/>
      <c r="NHD233" s="1"/>
      <c r="NHE233" s="1"/>
      <c r="NHF233" s="1"/>
      <c r="NHG233" s="1"/>
      <c r="NHH233" s="1"/>
      <c r="NHI233" s="1"/>
      <c r="NHJ233" s="1"/>
      <c r="NHK233" s="1"/>
      <c r="NHL233" s="1"/>
      <c r="NHM233" s="1"/>
      <c r="NHN233" s="1"/>
      <c r="NHO233" s="1"/>
      <c r="NHP233" s="1"/>
      <c r="NHQ233" s="1"/>
      <c r="NHR233" s="1"/>
      <c r="NHS233" s="1"/>
      <c r="NHT233" s="1"/>
      <c r="NHU233" s="1"/>
      <c r="NHV233" s="1"/>
      <c r="NHW233" s="1"/>
      <c r="NHX233" s="1"/>
      <c r="NHY233" s="1"/>
      <c r="NHZ233" s="1"/>
      <c r="NIA233" s="1"/>
      <c r="NIB233" s="1"/>
      <c r="NIC233" s="1"/>
      <c r="NID233" s="1"/>
      <c r="NIE233" s="1"/>
      <c r="NIF233" s="1"/>
      <c r="NIG233" s="1"/>
      <c r="NIH233" s="1"/>
      <c r="NII233" s="1"/>
      <c r="NIJ233" s="1"/>
      <c r="NIK233" s="1"/>
      <c r="NIL233" s="1"/>
      <c r="NIM233" s="1"/>
      <c r="NIN233" s="1"/>
      <c r="NIO233" s="1"/>
      <c r="NIP233" s="1"/>
      <c r="NIQ233" s="1"/>
      <c r="NIR233" s="1"/>
      <c r="NIS233" s="1"/>
      <c r="NIT233" s="1"/>
      <c r="NIU233" s="1"/>
      <c r="NIV233" s="1"/>
      <c r="NIW233" s="1"/>
      <c r="NIX233" s="1"/>
      <c r="NIY233" s="1"/>
      <c r="NIZ233" s="1"/>
      <c r="NJA233" s="1"/>
      <c r="NJB233" s="1"/>
      <c r="NJC233" s="1"/>
      <c r="NJD233" s="1"/>
      <c r="NJE233" s="1"/>
      <c r="NJF233" s="1"/>
      <c r="NJG233" s="1"/>
      <c r="NJH233" s="1"/>
      <c r="NJI233" s="1"/>
      <c r="NJJ233" s="1"/>
      <c r="NJK233" s="1"/>
      <c r="NJL233" s="1"/>
      <c r="NJM233" s="1"/>
      <c r="NJN233" s="1"/>
      <c r="NJO233" s="1"/>
      <c r="NJP233" s="1"/>
      <c r="NJQ233" s="1"/>
      <c r="NJR233" s="1"/>
      <c r="NJS233" s="1"/>
      <c r="NJT233" s="1"/>
      <c r="NJU233" s="1"/>
      <c r="NJV233" s="1"/>
      <c r="NJW233" s="1"/>
      <c r="NJX233" s="1"/>
      <c r="NJY233" s="1"/>
      <c r="NJZ233" s="1"/>
      <c r="NKA233" s="1"/>
      <c r="NKB233" s="1"/>
      <c r="NKC233" s="1"/>
      <c r="NKD233" s="1"/>
      <c r="NKE233" s="1"/>
      <c r="NKF233" s="1"/>
      <c r="NKG233" s="1"/>
      <c r="NKH233" s="1"/>
      <c r="NKI233" s="1"/>
      <c r="NKJ233" s="1"/>
      <c r="NKK233" s="1"/>
      <c r="NKL233" s="1"/>
      <c r="NKM233" s="1"/>
      <c r="NKN233" s="1"/>
      <c r="NKO233" s="1"/>
      <c r="NKP233" s="1"/>
      <c r="NKQ233" s="1"/>
      <c r="NKR233" s="1"/>
      <c r="NKS233" s="1"/>
      <c r="NKT233" s="1"/>
      <c r="NKU233" s="1"/>
      <c r="NKV233" s="1"/>
      <c r="NKW233" s="1"/>
      <c r="NKX233" s="1"/>
      <c r="NKY233" s="1"/>
      <c r="NKZ233" s="1"/>
      <c r="NLA233" s="1"/>
      <c r="NLB233" s="1"/>
      <c r="NLC233" s="1"/>
      <c r="NLD233" s="1"/>
      <c r="NLE233" s="1"/>
      <c r="NLF233" s="1"/>
      <c r="NLG233" s="1"/>
      <c r="NLH233" s="1"/>
      <c r="NLI233" s="1"/>
      <c r="NLJ233" s="1"/>
      <c r="NLK233" s="1"/>
      <c r="NLL233" s="1"/>
      <c r="NLM233" s="1"/>
      <c r="NLN233" s="1"/>
      <c r="NLO233" s="1"/>
      <c r="NLP233" s="1"/>
      <c r="NLQ233" s="1"/>
      <c r="NLR233" s="1"/>
      <c r="NLS233" s="1"/>
      <c r="NLT233" s="1"/>
      <c r="NLU233" s="1"/>
      <c r="NLV233" s="1"/>
      <c r="NLW233" s="1"/>
      <c r="NLX233" s="1"/>
      <c r="NLY233" s="1"/>
      <c r="NLZ233" s="1"/>
      <c r="NMA233" s="1"/>
      <c r="NMB233" s="1"/>
      <c r="NMC233" s="1"/>
      <c r="NMD233" s="1"/>
      <c r="NME233" s="1"/>
      <c r="NMF233" s="1"/>
      <c r="NMG233" s="1"/>
      <c r="NMH233" s="1"/>
      <c r="NMI233" s="1"/>
      <c r="NMJ233" s="1"/>
      <c r="NMK233" s="1"/>
      <c r="NML233" s="1"/>
      <c r="NMM233" s="1"/>
      <c r="NMN233" s="1"/>
      <c r="NMO233" s="1"/>
      <c r="NMP233" s="1"/>
      <c r="NMQ233" s="1"/>
      <c r="NMR233" s="1"/>
      <c r="NMS233" s="1"/>
      <c r="NMT233" s="1"/>
      <c r="NMU233" s="1"/>
      <c r="NMV233" s="1"/>
      <c r="NMW233" s="1"/>
      <c r="NMX233" s="1"/>
      <c r="NMY233" s="1"/>
      <c r="NMZ233" s="1"/>
      <c r="NNA233" s="1"/>
      <c r="NNB233" s="1"/>
      <c r="NNC233" s="1"/>
      <c r="NND233" s="1"/>
      <c r="NNE233" s="1"/>
      <c r="NNF233" s="1"/>
      <c r="NNG233" s="1"/>
      <c r="NNH233" s="1"/>
      <c r="NNI233" s="1"/>
      <c r="NNJ233" s="1"/>
      <c r="NNK233" s="1"/>
      <c r="NNL233" s="1"/>
      <c r="NNM233" s="1"/>
      <c r="NNN233" s="1"/>
      <c r="NNO233" s="1"/>
      <c r="NNP233" s="1"/>
      <c r="NNQ233" s="1"/>
      <c r="NNR233" s="1"/>
      <c r="NNS233" s="1"/>
      <c r="NNT233" s="1"/>
      <c r="NNU233" s="1"/>
      <c r="NNV233" s="1"/>
      <c r="NNW233" s="1"/>
      <c r="NNX233" s="1"/>
      <c r="NNY233" s="1"/>
      <c r="NNZ233" s="1"/>
      <c r="NOA233" s="1"/>
      <c r="NOB233" s="1"/>
      <c r="NOC233" s="1"/>
      <c r="NOD233" s="1"/>
      <c r="NOE233" s="1"/>
      <c r="NOF233" s="1"/>
      <c r="NOG233" s="1"/>
      <c r="NOH233" s="1"/>
      <c r="NOI233" s="1"/>
      <c r="NOJ233" s="1"/>
      <c r="NOK233" s="1"/>
      <c r="NOL233" s="1"/>
      <c r="NOM233" s="1"/>
      <c r="NON233" s="1"/>
      <c r="NOO233" s="1"/>
      <c r="NOP233" s="1"/>
      <c r="NOQ233" s="1"/>
      <c r="NOR233" s="1"/>
      <c r="NOS233" s="1"/>
      <c r="NOT233" s="1"/>
      <c r="NOU233" s="1"/>
      <c r="NOV233" s="1"/>
      <c r="NOW233" s="1"/>
      <c r="NOX233" s="1"/>
      <c r="NOY233" s="1"/>
      <c r="NOZ233" s="1"/>
      <c r="NPA233" s="1"/>
      <c r="NPB233" s="1"/>
      <c r="NPC233" s="1"/>
      <c r="NPD233" s="1"/>
      <c r="NPE233" s="1"/>
      <c r="NPF233" s="1"/>
      <c r="NPG233" s="1"/>
      <c r="NPH233" s="1"/>
      <c r="NPI233" s="1"/>
      <c r="NPJ233" s="1"/>
      <c r="NPK233" s="1"/>
      <c r="NPL233" s="1"/>
      <c r="NPM233" s="1"/>
      <c r="NPN233" s="1"/>
      <c r="NPO233" s="1"/>
      <c r="NPP233" s="1"/>
      <c r="NPQ233" s="1"/>
      <c r="NPR233" s="1"/>
      <c r="NPS233" s="1"/>
      <c r="NPT233" s="1"/>
      <c r="NPU233" s="1"/>
      <c r="NPV233" s="1"/>
      <c r="NPW233" s="1"/>
      <c r="NPX233" s="1"/>
      <c r="NPY233" s="1"/>
      <c r="NPZ233" s="1"/>
      <c r="NQA233" s="1"/>
      <c r="NQB233" s="1"/>
      <c r="NQC233" s="1"/>
      <c r="NQD233" s="1"/>
      <c r="NQE233" s="1"/>
      <c r="NQF233" s="1"/>
      <c r="NQG233" s="1"/>
      <c r="NQH233" s="1"/>
      <c r="NQI233" s="1"/>
      <c r="NQJ233" s="1"/>
      <c r="NQK233" s="1"/>
      <c r="NQL233" s="1"/>
      <c r="NQM233" s="1"/>
      <c r="NQN233" s="1"/>
      <c r="NQO233" s="1"/>
      <c r="NQP233" s="1"/>
      <c r="NQQ233" s="1"/>
      <c r="NQR233" s="1"/>
      <c r="NQS233" s="1"/>
      <c r="NQT233" s="1"/>
      <c r="NQU233" s="1"/>
      <c r="NQV233" s="1"/>
      <c r="NQW233" s="1"/>
      <c r="NQX233" s="1"/>
      <c r="NQY233" s="1"/>
      <c r="NQZ233" s="1"/>
      <c r="NRA233" s="1"/>
      <c r="NRB233" s="1"/>
      <c r="NRC233" s="1"/>
      <c r="NRD233" s="1"/>
      <c r="NRE233" s="1"/>
      <c r="NRF233" s="1"/>
      <c r="NRG233" s="1"/>
      <c r="NRH233" s="1"/>
      <c r="NRI233" s="1"/>
      <c r="NRJ233" s="1"/>
      <c r="NRK233" s="1"/>
      <c r="NRL233" s="1"/>
      <c r="NRM233" s="1"/>
      <c r="NRN233" s="1"/>
      <c r="NRO233" s="1"/>
      <c r="NRP233" s="1"/>
      <c r="NRQ233" s="1"/>
      <c r="NRR233" s="1"/>
      <c r="NRS233" s="1"/>
      <c r="NRT233" s="1"/>
      <c r="NRU233" s="1"/>
      <c r="NRV233" s="1"/>
      <c r="NRW233" s="1"/>
      <c r="NRX233" s="1"/>
      <c r="NRY233" s="1"/>
      <c r="NRZ233" s="1"/>
      <c r="NSA233" s="1"/>
      <c r="NSB233" s="1"/>
      <c r="NSC233" s="1"/>
      <c r="NSD233" s="1"/>
      <c r="NSE233" s="1"/>
      <c r="NSF233" s="1"/>
      <c r="NSG233" s="1"/>
      <c r="NSH233" s="1"/>
      <c r="NSI233" s="1"/>
      <c r="NSJ233" s="1"/>
      <c r="NSK233" s="1"/>
      <c r="NSL233" s="1"/>
      <c r="NSM233" s="1"/>
      <c r="NSN233" s="1"/>
      <c r="NSO233" s="1"/>
      <c r="NSP233" s="1"/>
      <c r="NSQ233" s="1"/>
      <c r="NSR233" s="1"/>
      <c r="NSS233" s="1"/>
      <c r="NST233" s="1"/>
      <c r="NSU233" s="1"/>
      <c r="NSV233" s="1"/>
      <c r="NSW233" s="1"/>
      <c r="NSX233" s="1"/>
      <c r="NSY233" s="1"/>
      <c r="NSZ233" s="1"/>
      <c r="NTA233" s="1"/>
      <c r="NTB233" s="1"/>
      <c r="NTC233" s="1"/>
      <c r="NTD233" s="1"/>
      <c r="NTE233" s="1"/>
      <c r="NTF233" s="1"/>
      <c r="NTG233" s="1"/>
      <c r="NTH233" s="1"/>
      <c r="NTI233" s="1"/>
      <c r="NTJ233" s="1"/>
      <c r="NTK233" s="1"/>
      <c r="NTL233" s="1"/>
      <c r="NTM233" s="1"/>
      <c r="NTN233" s="1"/>
      <c r="NTO233" s="1"/>
      <c r="NTP233" s="1"/>
      <c r="NTQ233" s="1"/>
      <c r="NTR233" s="1"/>
      <c r="NTS233" s="1"/>
      <c r="NTT233" s="1"/>
      <c r="NTU233" s="1"/>
      <c r="NTV233" s="1"/>
      <c r="NTW233" s="1"/>
      <c r="NTX233" s="1"/>
      <c r="NTY233" s="1"/>
      <c r="NTZ233" s="1"/>
      <c r="NUA233" s="1"/>
      <c r="NUB233" s="1"/>
      <c r="NUC233" s="1"/>
      <c r="NUD233" s="1"/>
      <c r="NUE233" s="1"/>
      <c r="NUF233" s="1"/>
      <c r="NUG233" s="1"/>
      <c r="NUH233" s="1"/>
      <c r="NUI233" s="1"/>
      <c r="NUJ233" s="1"/>
      <c r="NUK233" s="1"/>
      <c r="NUL233" s="1"/>
      <c r="NUM233" s="1"/>
      <c r="NUN233" s="1"/>
      <c r="NUO233" s="1"/>
      <c r="NUP233" s="1"/>
      <c r="NUQ233" s="1"/>
      <c r="NUR233" s="1"/>
      <c r="NUS233" s="1"/>
      <c r="NUT233" s="1"/>
      <c r="NUU233" s="1"/>
      <c r="NUV233" s="1"/>
      <c r="NUW233" s="1"/>
      <c r="NUX233" s="1"/>
      <c r="NUY233" s="1"/>
      <c r="NUZ233" s="1"/>
      <c r="NVA233" s="1"/>
      <c r="NVB233" s="1"/>
      <c r="NVC233" s="1"/>
      <c r="NVD233" s="1"/>
      <c r="NVE233" s="1"/>
      <c r="NVF233" s="1"/>
      <c r="NVG233" s="1"/>
      <c r="NVH233" s="1"/>
      <c r="NVI233" s="1"/>
      <c r="NVJ233" s="1"/>
      <c r="NVK233" s="1"/>
      <c r="NVL233" s="1"/>
      <c r="NVM233" s="1"/>
      <c r="NVN233" s="1"/>
      <c r="NVO233" s="1"/>
      <c r="NVP233" s="1"/>
      <c r="NVQ233" s="1"/>
      <c r="NVR233" s="1"/>
      <c r="NVS233" s="1"/>
      <c r="NVT233" s="1"/>
      <c r="NVU233" s="1"/>
      <c r="NVV233" s="1"/>
      <c r="NVW233" s="1"/>
      <c r="NVX233" s="1"/>
      <c r="NVY233" s="1"/>
      <c r="NVZ233" s="1"/>
      <c r="NWA233" s="1"/>
      <c r="NWB233" s="1"/>
      <c r="NWC233" s="1"/>
      <c r="NWD233" s="1"/>
      <c r="NWE233" s="1"/>
      <c r="NWF233" s="1"/>
      <c r="NWG233" s="1"/>
      <c r="NWH233" s="1"/>
      <c r="NWI233" s="1"/>
      <c r="NWJ233" s="1"/>
      <c r="NWK233" s="1"/>
      <c r="NWL233" s="1"/>
      <c r="NWM233" s="1"/>
      <c r="NWN233" s="1"/>
      <c r="NWO233" s="1"/>
      <c r="NWP233" s="1"/>
      <c r="NWQ233" s="1"/>
      <c r="NWR233" s="1"/>
      <c r="NWS233" s="1"/>
      <c r="NWT233" s="1"/>
      <c r="NWU233" s="1"/>
      <c r="NWV233" s="1"/>
      <c r="NWW233" s="1"/>
      <c r="NWX233" s="1"/>
      <c r="NWY233" s="1"/>
      <c r="NWZ233" s="1"/>
      <c r="NXA233" s="1"/>
      <c r="NXB233" s="1"/>
      <c r="NXC233" s="1"/>
      <c r="NXD233" s="1"/>
      <c r="NXE233" s="1"/>
      <c r="NXF233" s="1"/>
      <c r="NXG233" s="1"/>
      <c r="NXH233" s="1"/>
      <c r="NXI233" s="1"/>
      <c r="NXJ233" s="1"/>
      <c r="NXK233" s="1"/>
      <c r="NXL233" s="1"/>
      <c r="NXM233" s="1"/>
      <c r="NXN233" s="1"/>
      <c r="NXO233" s="1"/>
      <c r="NXP233" s="1"/>
      <c r="NXQ233" s="1"/>
      <c r="NXR233" s="1"/>
      <c r="NXS233" s="1"/>
      <c r="NXT233" s="1"/>
      <c r="NXU233" s="1"/>
      <c r="NXV233" s="1"/>
      <c r="NXW233" s="1"/>
      <c r="NXX233" s="1"/>
      <c r="NXY233" s="1"/>
      <c r="NXZ233" s="1"/>
      <c r="NYA233" s="1"/>
      <c r="NYB233" s="1"/>
      <c r="NYC233" s="1"/>
      <c r="NYD233" s="1"/>
      <c r="NYE233" s="1"/>
      <c r="NYF233" s="1"/>
      <c r="NYG233" s="1"/>
      <c r="NYH233" s="1"/>
      <c r="NYI233" s="1"/>
      <c r="NYJ233" s="1"/>
      <c r="NYK233" s="1"/>
      <c r="NYL233" s="1"/>
      <c r="NYM233" s="1"/>
      <c r="NYN233" s="1"/>
      <c r="NYO233" s="1"/>
      <c r="NYP233" s="1"/>
      <c r="NYQ233" s="1"/>
      <c r="NYR233" s="1"/>
      <c r="NYS233" s="1"/>
      <c r="NYT233" s="1"/>
      <c r="NYU233" s="1"/>
      <c r="NYV233" s="1"/>
      <c r="NYW233" s="1"/>
      <c r="NYX233" s="1"/>
      <c r="NYY233" s="1"/>
      <c r="NYZ233" s="1"/>
      <c r="NZA233" s="1"/>
      <c r="NZB233" s="1"/>
      <c r="NZC233" s="1"/>
      <c r="NZD233" s="1"/>
      <c r="NZE233" s="1"/>
      <c r="NZF233" s="1"/>
      <c r="NZG233" s="1"/>
      <c r="NZH233" s="1"/>
      <c r="NZI233" s="1"/>
      <c r="NZJ233" s="1"/>
      <c r="NZK233" s="1"/>
      <c r="NZL233" s="1"/>
      <c r="NZM233" s="1"/>
      <c r="NZN233" s="1"/>
      <c r="NZO233" s="1"/>
      <c r="NZP233" s="1"/>
      <c r="NZQ233" s="1"/>
      <c r="NZR233" s="1"/>
      <c r="NZS233" s="1"/>
      <c r="NZT233" s="1"/>
      <c r="NZU233" s="1"/>
      <c r="NZV233" s="1"/>
      <c r="NZW233" s="1"/>
      <c r="NZX233" s="1"/>
      <c r="NZY233" s="1"/>
      <c r="NZZ233" s="1"/>
      <c r="OAA233" s="1"/>
      <c r="OAB233" s="1"/>
      <c r="OAC233" s="1"/>
      <c r="OAD233" s="1"/>
      <c r="OAE233" s="1"/>
      <c r="OAF233" s="1"/>
      <c r="OAG233" s="1"/>
      <c r="OAH233" s="1"/>
      <c r="OAI233" s="1"/>
      <c r="OAJ233" s="1"/>
      <c r="OAK233" s="1"/>
      <c r="OAL233" s="1"/>
      <c r="OAM233" s="1"/>
      <c r="OAN233" s="1"/>
      <c r="OAO233" s="1"/>
      <c r="OAP233" s="1"/>
      <c r="OAQ233" s="1"/>
      <c r="OAR233" s="1"/>
      <c r="OAS233" s="1"/>
      <c r="OAT233" s="1"/>
      <c r="OAU233" s="1"/>
      <c r="OAV233" s="1"/>
      <c r="OAW233" s="1"/>
      <c r="OAX233" s="1"/>
      <c r="OAY233" s="1"/>
      <c r="OAZ233" s="1"/>
      <c r="OBA233" s="1"/>
      <c r="OBB233" s="1"/>
      <c r="OBC233" s="1"/>
      <c r="OBD233" s="1"/>
      <c r="OBE233" s="1"/>
      <c r="OBF233" s="1"/>
      <c r="OBG233" s="1"/>
      <c r="OBH233" s="1"/>
      <c r="OBI233" s="1"/>
      <c r="OBJ233" s="1"/>
      <c r="OBK233" s="1"/>
      <c r="OBL233" s="1"/>
      <c r="OBM233" s="1"/>
      <c r="OBN233" s="1"/>
      <c r="OBO233" s="1"/>
      <c r="OBP233" s="1"/>
      <c r="OBQ233" s="1"/>
      <c r="OBR233" s="1"/>
      <c r="OBS233" s="1"/>
      <c r="OBT233" s="1"/>
      <c r="OBU233" s="1"/>
      <c r="OBV233" s="1"/>
      <c r="OBW233" s="1"/>
      <c r="OBX233" s="1"/>
      <c r="OBY233" s="1"/>
      <c r="OBZ233" s="1"/>
      <c r="OCA233" s="1"/>
      <c r="OCB233" s="1"/>
      <c r="OCC233" s="1"/>
      <c r="OCD233" s="1"/>
      <c r="OCE233" s="1"/>
      <c r="OCF233" s="1"/>
      <c r="OCG233" s="1"/>
      <c r="OCH233" s="1"/>
      <c r="OCI233" s="1"/>
      <c r="OCJ233" s="1"/>
      <c r="OCK233" s="1"/>
      <c r="OCL233" s="1"/>
      <c r="OCM233" s="1"/>
      <c r="OCN233" s="1"/>
      <c r="OCO233" s="1"/>
      <c r="OCP233" s="1"/>
      <c r="OCQ233" s="1"/>
      <c r="OCR233" s="1"/>
      <c r="OCS233" s="1"/>
      <c r="OCT233" s="1"/>
      <c r="OCU233" s="1"/>
      <c r="OCV233" s="1"/>
      <c r="OCW233" s="1"/>
      <c r="OCX233" s="1"/>
      <c r="OCY233" s="1"/>
      <c r="OCZ233" s="1"/>
      <c r="ODA233" s="1"/>
      <c r="ODB233" s="1"/>
      <c r="ODC233" s="1"/>
      <c r="ODD233" s="1"/>
      <c r="ODE233" s="1"/>
      <c r="ODF233" s="1"/>
      <c r="ODG233" s="1"/>
      <c r="ODH233" s="1"/>
      <c r="ODI233" s="1"/>
      <c r="ODJ233" s="1"/>
      <c r="ODK233" s="1"/>
      <c r="ODL233" s="1"/>
      <c r="ODM233" s="1"/>
      <c r="ODN233" s="1"/>
      <c r="ODO233" s="1"/>
      <c r="ODP233" s="1"/>
      <c r="ODQ233" s="1"/>
      <c r="ODR233" s="1"/>
      <c r="ODS233" s="1"/>
      <c r="ODT233" s="1"/>
      <c r="ODU233" s="1"/>
      <c r="ODV233" s="1"/>
      <c r="ODW233" s="1"/>
      <c r="ODX233" s="1"/>
      <c r="ODY233" s="1"/>
      <c r="ODZ233" s="1"/>
      <c r="OEA233" s="1"/>
      <c r="OEB233" s="1"/>
      <c r="OEC233" s="1"/>
      <c r="OED233" s="1"/>
      <c r="OEE233" s="1"/>
      <c r="OEF233" s="1"/>
      <c r="OEG233" s="1"/>
      <c r="OEH233" s="1"/>
      <c r="OEI233" s="1"/>
      <c r="OEJ233" s="1"/>
      <c r="OEK233" s="1"/>
      <c r="OEL233" s="1"/>
      <c r="OEM233" s="1"/>
      <c r="OEN233" s="1"/>
      <c r="OEO233" s="1"/>
      <c r="OEP233" s="1"/>
      <c r="OEQ233" s="1"/>
      <c r="OER233" s="1"/>
      <c r="OES233" s="1"/>
      <c r="OET233" s="1"/>
      <c r="OEU233" s="1"/>
      <c r="OEV233" s="1"/>
      <c r="OEW233" s="1"/>
      <c r="OEX233" s="1"/>
      <c r="OEY233" s="1"/>
      <c r="OEZ233" s="1"/>
      <c r="OFA233" s="1"/>
      <c r="OFB233" s="1"/>
      <c r="OFC233" s="1"/>
      <c r="OFD233" s="1"/>
      <c r="OFE233" s="1"/>
      <c r="OFF233" s="1"/>
      <c r="OFG233" s="1"/>
      <c r="OFH233" s="1"/>
      <c r="OFI233" s="1"/>
      <c r="OFJ233" s="1"/>
      <c r="OFK233" s="1"/>
      <c r="OFL233" s="1"/>
      <c r="OFM233" s="1"/>
      <c r="OFN233" s="1"/>
      <c r="OFO233" s="1"/>
      <c r="OFP233" s="1"/>
      <c r="OFQ233" s="1"/>
      <c r="OFR233" s="1"/>
      <c r="OFS233" s="1"/>
      <c r="OFT233" s="1"/>
      <c r="OFU233" s="1"/>
      <c r="OFV233" s="1"/>
      <c r="OFW233" s="1"/>
      <c r="OFX233" s="1"/>
      <c r="OFY233" s="1"/>
      <c r="OFZ233" s="1"/>
      <c r="OGA233" s="1"/>
      <c r="OGB233" s="1"/>
      <c r="OGC233" s="1"/>
      <c r="OGD233" s="1"/>
      <c r="OGE233" s="1"/>
      <c r="OGF233" s="1"/>
      <c r="OGG233" s="1"/>
      <c r="OGH233" s="1"/>
      <c r="OGI233" s="1"/>
      <c r="OGJ233" s="1"/>
      <c r="OGK233" s="1"/>
      <c r="OGL233" s="1"/>
      <c r="OGM233" s="1"/>
      <c r="OGN233" s="1"/>
      <c r="OGO233" s="1"/>
      <c r="OGP233" s="1"/>
      <c r="OGQ233" s="1"/>
      <c r="OGR233" s="1"/>
      <c r="OGS233" s="1"/>
      <c r="OGT233" s="1"/>
      <c r="OGU233" s="1"/>
      <c r="OGV233" s="1"/>
      <c r="OGW233" s="1"/>
      <c r="OGX233" s="1"/>
      <c r="OGY233" s="1"/>
      <c r="OGZ233" s="1"/>
      <c r="OHA233" s="1"/>
      <c r="OHB233" s="1"/>
      <c r="OHC233" s="1"/>
      <c r="OHD233" s="1"/>
      <c r="OHE233" s="1"/>
      <c r="OHF233" s="1"/>
      <c r="OHG233" s="1"/>
      <c r="OHH233" s="1"/>
      <c r="OHI233" s="1"/>
      <c r="OHJ233" s="1"/>
      <c r="OHK233" s="1"/>
      <c r="OHL233" s="1"/>
      <c r="OHM233" s="1"/>
      <c r="OHN233" s="1"/>
      <c r="OHO233" s="1"/>
      <c r="OHP233" s="1"/>
      <c r="OHQ233" s="1"/>
      <c r="OHR233" s="1"/>
      <c r="OHS233" s="1"/>
      <c r="OHT233" s="1"/>
      <c r="OHU233" s="1"/>
      <c r="OHV233" s="1"/>
      <c r="OHW233" s="1"/>
      <c r="OHX233" s="1"/>
      <c r="OHY233" s="1"/>
      <c r="OHZ233" s="1"/>
      <c r="OIA233" s="1"/>
      <c r="OIB233" s="1"/>
      <c r="OIC233" s="1"/>
      <c r="OID233" s="1"/>
      <c r="OIE233" s="1"/>
      <c r="OIF233" s="1"/>
      <c r="OIG233" s="1"/>
      <c r="OIH233" s="1"/>
      <c r="OII233" s="1"/>
      <c r="OIJ233" s="1"/>
      <c r="OIK233" s="1"/>
      <c r="OIL233" s="1"/>
      <c r="OIM233" s="1"/>
      <c r="OIN233" s="1"/>
      <c r="OIO233" s="1"/>
      <c r="OIP233" s="1"/>
      <c r="OIQ233" s="1"/>
      <c r="OIR233" s="1"/>
      <c r="OIS233" s="1"/>
      <c r="OIT233" s="1"/>
      <c r="OIU233" s="1"/>
      <c r="OIV233" s="1"/>
      <c r="OIW233" s="1"/>
      <c r="OIX233" s="1"/>
      <c r="OIY233" s="1"/>
      <c r="OIZ233" s="1"/>
      <c r="OJA233" s="1"/>
      <c r="OJB233" s="1"/>
      <c r="OJC233" s="1"/>
      <c r="OJD233" s="1"/>
      <c r="OJE233" s="1"/>
      <c r="OJF233" s="1"/>
      <c r="OJG233" s="1"/>
      <c r="OJH233" s="1"/>
      <c r="OJI233" s="1"/>
      <c r="OJJ233" s="1"/>
      <c r="OJK233" s="1"/>
      <c r="OJL233" s="1"/>
      <c r="OJM233" s="1"/>
      <c r="OJN233" s="1"/>
      <c r="OJO233" s="1"/>
      <c r="OJP233" s="1"/>
      <c r="OJQ233" s="1"/>
      <c r="OJR233" s="1"/>
      <c r="OJS233" s="1"/>
      <c r="OJT233" s="1"/>
      <c r="OJU233" s="1"/>
      <c r="OJV233" s="1"/>
      <c r="OJW233" s="1"/>
      <c r="OJX233" s="1"/>
      <c r="OJY233" s="1"/>
      <c r="OJZ233" s="1"/>
      <c r="OKA233" s="1"/>
      <c r="OKB233" s="1"/>
      <c r="OKC233" s="1"/>
      <c r="OKD233" s="1"/>
      <c r="OKE233" s="1"/>
      <c r="OKF233" s="1"/>
      <c r="OKG233" s="1"/>
      <c r="OKH233" s="1"/>
      <c r="OKI233" s="1"/>
      <c r="OKJ233" s="1"/>
      <c r="OKK233" s="1"/>
      <c r="OKL233" s="1"/>
      <c r="OKM233" s="1"/>
      <c r="OKN233" s="1"/>
      <c r="OKO233" s="1"/>
      <c r="OKP233" s="1"/>
      <c r="OKQ233" s="1"/>
      <c r="OKR233" s="1"/>
      <c r="OKS233" s="1"/>
      <c r="OKT233" s="1"/>
      <c r="OKU233" s="1"/>
      <c r="OKV233" s="1"/>
      <c r="OKW233" s="1"/>
      <c r="OKX233" s="1"/>
      <c r="OKY233" s="1"/>
      <c r="OKZ233" s="1"/>
      <c r="OLA233" s="1"/>
      <c r="OLB233" s="1"/>
      <c r="OLC233" s="1"/>
      <c r="OLD233" s="1"/>
      <c r="OLE233" s="1"/>
      <c r="OLF233" s="1"/>
      <c r="OLG233" s="1"/>
      <c r="OLH233" s="1"/>
      <c r="OLI233" s="1"/>
      <c r="OLJ233" s="1"/>
      <c r="OLK233" s="1"/>
      <c r="OLL233" s="1"/>
      <c r="OLM233" s="1"/>
      <c r="OLN233" s="1"/>
      <c r="OLO233" s="1"/>
      <c r="OLP233" s="1"/>
      <c r="OLQ233" s="1"/>
      <c r="OLR233" s="1"/>
      <c r="OLS233" s="1"/>
      <c r="OLT233" s="1"/>
      <c r="OLU233" s="1"/>
      <c r="OLV233" s="1"/>
      <c r="OLW233" s="1"/>
      <c r="OLX233" s="1"/>
      <c r="OLY233" s="1"/>
      <c r="OLZ233" s="1"/>
      <c r="OMA233" s="1"/>
      <c r="OMB233" s="1"/>
      <c r="OMC233" s="1"/>
      <c r="OMD233" s="1"/>
      <c r="OME233" s="1"/>
      <c r="OMF233" s="1"/>
      <c r="OMG233" s="1"/>
      <c r="OMH233" s="1"/>
      <c r="OMI233" s="1"/>
      <c r="OMJ233" s="1"/>
      <c r="OMK233" s="1"/>
      <c r="OML233" s="1"/>
      <c r="OMM233" s="1"/>
      <c r="OMN233" s="1"/>
      <c r="OMO233" s="1"/>
      <c r="OMP233" s="1"/>
      <c r="OMQ233" s="1"/>
      <c r="OMR233" s="1"/>
      <c r="OMS233" s="1"/>
      <c r="OMT233" s="1"/>
      <c r="OMU233" s="1"/>
      <c r="OMV233" s="1"/>
      <c r="OMW233" s="1"/>
      <c r="OMX233" s="1"/>
      <c r="OMY233" s="1"/>
      <c r="OMZ233" s="1"/>
      <c r="ONA233" s="1"/>
      <c r="ONB233" s="1"/>
      <c r="ONC233" s="1"/>
      <c r="OND233" s="1"/>
      <c r="ONE233" s="1"/>
      <c r="ONF233" s="1"/>
      <c r="ONG233" s="1"/>
      <c r="ONH233" s="1"/>
      <c r="ONI233" s="1"/>
      <c r="ONJ233" s="1"/>
      <c r="ONK233" s="1"/>
      <c r="ONL233" s="1"/>
      <c r="ONM233" s="1"/>
      <c r="ONN233" s="1"/>
      <c r="ONO233" s="1"/>
      <c r="ONP233" s="1"/>
      <c r="ONQ233" s="1"/>
      <c r="ONR233" s="1"/>
      <c r="ONS233" s="1"/>
      <c r="ONT233" s="1"/>
      <c r="ONU233" s="1"/>
      <c r="ONV233" s="1"/>
      <c r="ONW233" s="1"/>
      <c r="ONX233" s="1"/>
      <c r="ONY233" s="1"/>
      <c r="ONZ233" s="1"/>
      <c r="OOA233" s="1"/>
      <c r="OOB233" s="1"/>
      <c r="OOC233" s="1"/>
      <c r="OOD233" s="1"/>
      <c r="OOE233" s="1"/>
      <c r="OOF233" s="1"/>
      <c r="OOG233" s="1"/>
      <c r="OOH233" s="1"/>
      <c r="OOI233" s="1"/>
      <c r="OOJ233" s="1"/>
      <c r="OOK233" s="1"/>
      <c r="OOL233" s="1"/>
      <c r="OOM233" s="1"/>
      <c r="OON233" s="1"/>
      <c r="OOO233" s="1"/>
      <c r="OOP233" s="1"/>
      <c r="OOQ233" s="1"/>
      <c r="OOR233" s="1"/>
      <c r="OOS233" s="1"/>
      <c r="OOT233" s="1"/>
      <c r="OOU233" s="1"/>
      <c r="OOV233" s="1"/>
      <c r="OOW233" s="1"/>
      <c r="OOX233" s="1"/>
      <c r="OOY233" s="1"/>
      <c r="OOZ233" s="1"/>
      <c r="OPA233" s="1"/>
      <c r="OPB233" s="1"/>
      <c r="OPC233" s="1"/>
      <c r="OPD233" s="1"/>
      <c r="OPE233" s="1"/>
      <c r="OPF233" s="1"/>
      <c r="OPG233" s="1"/>
      <c r="OPH233" s="1"/>
      <c r="OPI233" s="1"/>
      <c r="OPJ233" s="1"/>
      <c r="OPK233" s="1"/>
      <c r="OPL233" s="1"/>
      <c r="OPM233" s="1"/>
      <c r="OPN233" s="1"/>
      <c r="OPO233" s="1"/>
      <c r="OPP233" s="1"/>
      <c r="OPQ233" s="1"/>
      <c r="OPR233" s="1"/>
      <c r="OPS233" s="1"/>
      <c r="OPT233" s="1"/>
      <c r="OPU233" s="1"/>
      <c r="OPV233" s="1"/>
      <c r="OPW233" s="1"/>
      <c r="OPX233" s="1"/>
      <c r="OPY233" s="1"/>
      <c r="OPZ233" s="1"/>
      <c r="OQA233" s="1"/>
      <c r="OQB233" s="1"/>
      <c r="OQC233" s="1"/>
      <c r="OQD233" s="1"/>
      <c r="OQE233" s="1"/>
      <c r="OQF233" s="1"/>
      <c r="OQG233" s="1"/>
      <c r="OQH233" s="1"/>
      <c r="OQI233" s="1"/>
      <c r="OQJ233" s="1"/>
      <c r="OQK233" s="1"/>
      <c r="OQL233" s="1"/>
      <c r="OQM233" s="1"/>
      <c r="OQN233" s="1"/>
      <c r="OQO233" s="1"/>
      <c r="OQP233" s="1"/>
      <c r="OQQ233" s="1"/>
      <c r="OQR233" s="1"/>
      <c r="OQS233" s="1"/>
      <c r="OQT233" s="1"/>
      <c r="OQU233" s="1"/>
      <c r="OQV233" s="1"/>
      <c r="OQW233" s="1"/>
      <c r="OQX233" s="1"/>
      <c r="OQY233" s="1"/>
      <c r="OQZ233" s="1"/>
      <c r="ORA233" s="1"/>
      <c r="ORB233" s="1"/>
      <c r="ORC233" s="1"/>
      <c r="ORD233" s="1"/>
      <c r="ORE233" s="1"/>
      <c r="ORF233" s="1"/>
      <c r="ORG233" s="1"/>
      <c r="ORH233" s="1"/>
      <c r="ORI233" s="1"/>
      <c r="ORJ233" s="1"/>
      <c r="ORK233" s="1"/>
      <c r="ORL233" s="1"/>
      <c r="ORM233" s="1"/>
      <c r="ORN233" s="1"/>
      <c r="ORO233" s="1"/>
      <c r="ORP233" s="1"/>
      <c r="ORQ233" s="1"/>
      <c r="ORR233" s="1"/>
      <c r="ORS233" s="1"/>
      <c r="ORT233" s="1"/>
      <c r="ORU233" s="1"/>
      <c r="ORV233" s="1"/>
      <c r="ORW233" s="1"/>
      <c r="ORX233" s="1"/>
      <c r="ORY233" s="1"/>
      <c r="ORZ233" s="1"/>
      <c r="OSA233" s="1"/>
      <c r="OSB233" s="1"/>
      <c r="OSC233" s="1"/>
      <c r="OSD233" s="1"/>
      <c r="OSE233" s="1"/>
      <c r="OSF233" s="1"/>
      <c r="OSG233" s="1"/>
      <c r="OSH233" s="1"/>
      <c r="OSI233" s="1"/>
      <c r="OSJ233" s="1"/>
      <c r="OSK233" s="1"/>
      <c r="OSL233" s="1"/>
      <c r="OSM233" s="1"/>
      <c r="OSN233" s="1"/>
      <c r="OSO233" s="1"/>
      <c r="OSP233" s="1"/>
      <c r="OSQ233" s="1"/>
      <c r="OSR233" s="1"/>
      <c r="OSS233" s="1"/>
      <c r="OST233" s="1"/>
      <c r="OSU233" s="1"/>
      <c r="OSV233" s="1"/>
      <c r="OSW233" s="1"/>
      <c r="OSX233" s="1"/>
      <c r="OSY233" s="1"/>
      <c r="OSZ233" s="1"/>
      <c r="OTA233" s="1"/>
      <c r="OTB233" s="1"/>
      <c r="OTC233" s="1"/>
      <c r="OTD233" s="1"/>
      <c r="OTE233" s="1"/>
      <c r="OTF233" s="1"/>
      <c r="OTG233" s="1"/>
      <c r="OTH233" s="1"/>
      <c r="OTI233" s="1"/>
      <c r="OTJ233" s="1"/>
      <c r="OTK233" s="1"/>
      <c r="OTL233" s="1"/>
      <c r="OTM233" s="1"/>
      <c r="OTN233" s="1"/>
      <c r="OTO233" s="1"/>
      <c r="OTP233" s="1"/>
      <c r="OTQ233" s="1"/>
      <c r="OTR233" s="1"/>
      <c r="OTS233" s="1"/>
      <c r="OTT233" s="1"/>
      <c r="OTU233" s="1"/>
      <c r="OTV233" s="1"/>
      <c r="OTW233" s="1"/>
      <c r="OTX233" s="1"/>
      <c r="OTY233" s="1"/>
      <c r="OTZ233" s="1"/>
      <c r="OUA233" s="1"/>
      <c r="OUB233" s="1"/>
      <c r="OUC233" s="1"/>
      <c r="OUD233" s="1"/>
      <c r="OUE233" s="1"/>
      <c r="OUF233" s="1"/>
      <c r="OUG233" s="1"/>
      <c r="OUH233" s="1"/>
      <c r="OUI233" s="1"/>
      <c r="OUJ233" s="1"/>
      <c r="OUK233" s="1"/>
      <c r="OUL233" s="1"/>
      <c r="OUM233" s="1"/>
      <c r="OUN233" s="1"/>
      <c r="OUO233" s="1"/>
      <c r="OUP233" s="1"/>
      <c r="OUQ233" s="1"/>
      <c r="OUR233" s="1"/>
      <c r="OUS233" s="1"/>
      <c r="OUT233" s="1"/>
      <c r="OUU233" s="1"/>
      <c r="OUV233" s="1"/>
      <c r="OUW233" s="1"/>
      <c r="OUX233" s="1"/>
      <c r="OUY233" s="1"/>
      <c r="OUZ233" s="1"/>
      <c r="OVA233" s="1"/>
      <c r="OVB233" s="1"/>
      <c r="OVC233" s="1"/>
      <c r="OVD233" s="1"/>
      <c r="OVE233" s="1"/>
      <c r="OVF233" s="1"/>
      <c r="OVG233" s="1"/>
      <c r="OVH233" s="1"/>
      <c r="OVI233" s="1"/>
      <c r="OVJ233" s="1"/>
      <c r="OVK233" s="1"/>
      <c r="OVL233" s="1"/>
      <c r="OVM233" s="1"/>
      <c r="OVN233" s="1"/>
      <c r="OVO233" s="1"/>
      <c r="OVP233" s="1"/>
      <c r="OVQ233" s="1"/>
      <c r="OVR233" s="1"/>
      <c r="OVS233" s="1"/>
      <c r="OVT233" s="1"/>
      <c r="OVU233" s="1"/>
      <c r="OVV233" s="1"/>
      <c r="OVW233" s="1"/>
      <c r="OVX233" s="1"/>
      <c r="OVY233" s="1"/>
      <c r="OVZ233" s="1"/>
      <c r="OWA233" s="1"/>
      <c r="OWB233" s="1"/>
      <c r="OWC233" s="1"/>
      <c r="OWD233" s="1"/>
      <c r="OWE233" s="1"/>
      <c r="OWF233" s="1"/>
      <c r="OWG233" s="1"/>
      <c r="OWH233" s="1"/>
      <c r="OWI233" s="1"/>
      <c r="OWJ233" s="1"/>
      <c r="OWK233" s="1"/>
      <c r="OWL233" s="1"/>
      <c r="OWM233" s="1"/>
      <c r="OWN233" s="1"/>
      <c r="OWO233" s="1"/>
      <c r="OWP233" s="1"/>
      <c r="OWQ233" s="1"/>
      <c r="OWR233" s="1"/>
      <c r="OWS233" s="1"/>
      <c r="OWT233" s="1"/>
      <c r="OWU233" s="1"/>
      <c r="OWV233" s="1"/>
      <c r="OWW233" s="1"/>
      <c r="OWX233" s="1"/>
      <c r="OWY233" s="1"/>
      <c r="OWZ233" s="1"/>
      <c r="OXA233" s="1"/>
      <c r="OXB233" s="1"/>
      <c r="OXC233" s="1"/>
      <c r="OXD233" s="1"/>
      <c r="OXE233" s="1"/>
      <c r="OXF233" s="1"/>
      <c r="OXG233" s="1"/>
      <c r="OXH233" s="1"/>
      <c r="OXI233" s="1"/>
      <c r="OXJ233" s="1"/>
      <c r="OXK233" s="1"/>
      <c r="OXL233" s="1"/>
      <c r="OXM233" s="1"/>
      <c r="OXN233" s="1"/>
      <c r="OXO233" s="1"/>
      <c r="OXP233" s="1"/>
      <c r="OXQ233" s="1"/>
      <c r="OXR233" s="1"/>
      <c r="OXS233" s="1"/>
      <c r="OXT233" s="1"/>
      <c r="OXU233" s="1"/>
      <c r="OXV233" s="1"/>
      <c r="OXW233" s="1"/>
      <c r="OXX233" s="1"/>
      <c r="OXY233" s="1"/>
      <c r="OXZ233" s="1"/>
      <c r="OYA233" s="1"/>
      <c r="OYB233" s="1"/>
      <c r="OYC233" s="1"/>
      <c r="OYD233" s="1"/>
      <c r="OYE233" s="1"/>
      <c r="OYF233" s="1"/>
      <c r="OYG233" s="1"/>
      <c r="OYH233" s="1"/>
      <c r="OYI233" s="1"/>
      <c r="OYJ233" s="1"/>
      <c r="OYK233" s="1"/>
      <c r="OYL233" s="1"/>
      <c r="OYM233" s="1"/>
      <c r="OYN233" s="1"/>
      <c r="OYO233" s="1"/>
      <c r="OYP233" s="1"/>
      <c r="OYQ233" s="1"/>
      <c r="OYR233" s="1"/>
      <c r="OYS233" s="1"/>
      <c r="OYT233" s="1"/>
      <c r="OYU233" s="1"/>
      <c r="OYV233" s="1"/>
      <c r="OYW233" s="1"/>
      <c r="OYX233" s="1"/>
      <c r="OYY233" s="1"/>
      <c r="OYZ233" s="1"/>
      <c r="OZA233" s="1"/>
      <c r="OZB233" s="1"/>
      <c r="OZC233" s="1"/>
      <c r="OZD233" s="1"/>
      <c r="OZE233" s="1"/>
      <c r="OZF233" s="1"/>
      <c r="OZG233" s="1"/>
      <c r="OZH233" s="1"/>
      <c r="OZI233" s="1"/>
      <c r="OZJ233" s="1"/>
      <c r="OZK233" s="1"/>
      <c r="OZL233" s="1"/>
      <c r="OZM233" s="1"/>
      <c r="OZN233" s="1"/>
      <c r="OZO233" s="1"/>
      <c r="OZP233" s="1"/>
      <c r="OZQ233" s="1"/>
      <c r="OZR233" s="1"/>
      <c r="OZS233" s="1"/>
      <c r="OZT233" s="1"/>
      <c r="OZU233" s="1"/>
      <c r="OZV233" s="1"/>
      <c r="OZW233" s="1"/>
      <c r="OZX233" s="1"/>
      <c r="OZY233" s="1"/>
      <c r="OZZ233" s="1"/>
      <c r="PAA233" s="1"/>
      <c r="PAB233" s="1"/>
      <c r="PAC233" s="1"/>
      <c r="PAD233" s="1"/>
      <c r="PAE233" s="1"/>
      <c r="PAF233" s="1"/>
      <c r="PAG233" s="1"/>
      <c r="PAH233" s="1"/>
      <c r="PAI233" s="1"/>
      <c r="PAJ233" s="1"/>
      <c r="PAK233" s="1"/>
      <c r="PAL233" s="1"/>
      <c r="PAM233" s="1"/>
      <c r="PAN233" s="1"/>
      <c r="PAO233" s="1"/>
      <c r="PAP233" s="1"/>
      <c r="PAQ233" s="1"/>
      <c r="PAR233" s="1"/>
      <c r="PAS233" s="1"/>
      <c r="PAT233" s="1"/>
      <c r="PAU233" s="1"/>
      <c r="PAV233" s="1"/>
      <c r="PAW233" s="1"/>
      <c r="PAX233" s="1"/>
      <c r="PAY233" s="1"/>
      <c r="PAZ233" s="1"/>
      <c r="PBA233" s="1"/>
      <c r="PBB233" s="1"/>
      <c r="PBC233" s="1"/>
      <c r="PBD233" s="1"/>
      <c r="PBE233" s="1"/>
      <c r="PBF233" s="1"/>
      <c r="PBG233" s="1"/>
      <c r="PBH233" s="1"/>
      <c r="PBI233" s="1"/>
      <c r="PBJ233" s="1"/>
      <c r="PBK233" s="1"/>
      <c r="PBL233" s="1"/>
      <c r="PBM233" s="1"/>
      <c r="PBN233" s="1"/>
      <c r="PBO233" s="1"/>
      <c r="PBP233" s="1"/>
      <c r="PBQ233" s="1"/>
      <c r="PBR233" s="1"/>
      <c r="PBS233" s="1"/>
      <c r="PBT233" s="1"/>
      <c r="PBU233" s="1"/>
      <c r="PBV233" s="1"/>
      <c r="PBW233" s="1"/>
      <c r="PBX233" s="1"/>
      <c r="PBY233" s="1"/>
      <c r="PBZ233" s="1"/>
      <c r="PCA233" s="1"/>
      <c r="PCB233" s="1"/>
      <c r="PCC233" s="1"/>
      <c r="PCD233" s="1"/>
      <c r="PCE233" s="1"/>
      <c r="PCF233" s="1"/>
      <c r="PCG233" s="1"/>
      <c r="PCH233" s="1"/>
      <c r="PCI233" s="1"/>
      <c r="PCJ233" s="1"/>
      <c r="PCK233" s="1"/>
      <c r="PCL233" s="1"/>
      <c r="PCM233" s="1"/>
      <c r="PCN233" s="1"/>
      <c r="PCO233" s="1"/>
      <c r="PCP233" s="1"/>
      <c r="PCQ233" s="1"/>
      <c r="PCR233" s="1"/>
      <c r="PCS233" s="1"/>
      <c r="PCT233" s="1"/>
      <c r="PCU233" s="1"/>
      <c r="PCV233" s="1"/>
      <c r="PCW233" s="1"/>
      <c r="PCX233" s="1"/>
      <c r="PCY233" s="1"/>
      <c r="PCZ233" s="1"/>
      <c r="PDA233" s="1"/>
      <c r="PDB233" s="1"/>
      <c r="PDC233" s="1"/>
      <c r="PDD233" s="1"/>
      <c r="PDE233" s="1"/>
      <c r="PDF233" s="1"/>
      <c r="PDG233" s="1"/>
      <c r="PDH233" s="1"/>
      <c r="PDI233" s="1"/>
      <c r="PDJ233" s="1"/>
      <c r="PDK233" s="1"/>
      <c r="PDL233" s="1"/>
      <c r="PDM233" s="1"/>
      <c r="PDN233" s="1"/>
      <c r="PDO233" s="1"/>
      <c r="PDP233" s="1"/>
      <c r="PDQ233" s="1"/>
      <c r="PDR233" s="1"/>
      <c r="PDS233" s="1"/>
      <c r="PDT233" s="1"/>
      <c r="PDU233" s="1"/>
      <c r="PDV233" s="1"/>
      <c r="PDW233" s="1"/>
      <c r="PDX233" s="1"/>
      <c r="PDY233" s="1"/>
      <c r="PDZ233" s="1"/>
      <c r="PEA233" s="1"/>
      <c r="PEB233" s="1"/>
      <c r="PEC233" s="1"/>
      <c r="PED233" s="1"/>
      <c r="PEE233" s="1"/>
      <c r="PEF233" s="1"/>
      <c r="PEG233" s="1"/>
      <c r="PEH233" s="1"/>
      <c r="PEI233" s="1"/>
      <c r="PEJ233" s="1"/>
      <c r="PEK233" s="1"/>
      <c r="PEL233" s="1"/>
      <c r="PEM233" s="1"/>
      <c r="PEN233" s="1"/>
      <c r="PEO233" s="1"/>
      <c r="PEP233" s="1"/>
      <c r="PEQ233" s="1"/>
      <c r="PER233" s="1"/>
      <c r="PES233" s="1"/>
      <c r="PET233" s="1"/>
      <c r="PEU233" s="1"/>
      <c r="PEV233" s="1"/>
      <c r="PEW233" s="1"/>
      <c r="PEX233" s="1"/>
      <c r="PEY233" s="1"/>
      <c r="PEZ233" s="1"/>
      <c r="PFA233" s="1"/>
      <c r="PFB233" s="1"/>
      <c r="PFC233" s="1"/>
      <c r="PFD233" s="1"/>
      <c r="PFE233" s="1"/>
      <c r="PFF233" s="1"/>
      <c r="PFG233" s="1"/>
      <c r="PFH233" s="1"/>
      <c r="PFI233" s="1"/>
      <c r="PFJ233" s="1"/>
      <c r="PFK233" s="1"/>
      <c r="PFL233" s="1"/>
      <c r="PFM233" s="1"/>
      <c r="PFN233" s="1"/>
      <c r="PFO233" s="1"/>
      <c r="PFP233" s="1"/>
      <c r="PFQ233" s="1"/>
      <c r="PFR233" s="1"/>
      <c r="PFS233" s="1"/>
      <c r="PFT233" s="1"/>
      <c r="PFU233" s="1"/>
      <c r="PFV233" s="1"/>
      <c r="PFW233" s="1"/>
      <c r="PFX233" s="1"/>
      <c r="PFY233" s="1"/>
      <c r="PFZ233" s="1"/>
      <c r="PGA233" s="1"/>
      <c r="PGB233" s="1"/>
      <c r="PGC233" s="1"/>
      <c r="PGD233" s="1"/>
      <c r="PGE233" s="1"/>
      <c r="PGF233" s="1"/>
      <c r="PGG233" s="1"/>
      <c r="PGH233" s="1"/>
      <c r="PGI233" s="1"/>
      <c r="PGJ233" s="1"/>
      <c r="PGK233" s="1"/>
      <c r="PGL233" s="1"/>
      <c r="PGM233" s="1"/>
      <c r="PGN233" s="1"/>
      <c r="PGO233" s="1"/>
      <c r="PGP233" s="1"/>
      <c r="PGQ233" s="1"/>
      <c r="PGR233" s="1"/>
      <c r="PGS233" s="1"/>
      <c r="PGT233" s="1"/>
      <c r="PGU233" s="1"/>
      <c r="PGV233" s="1"/>
      <c r="PGW233" s="1"/>
      <c r="PGX233" s="1"/>
      <c r="PGY233" s="1"/>
      <c r="PGZ233" s="1"/>
      <c r="PHA233" s="1"/>
      <c r="PHB233" s="1"/>
      <c r="PHC233" s="1"/>
      <c r="PHD233" s="1"/>
      <c r="PHE233" s="1"/>
      <c r="PHF233" s="1"/>
      <c r="PHG233" s="1"/>
      <c r="PHH233" s="1"/>
      <c r="PHI233" s="1"/>
      <c r="PHJ233" s="1"/>
      <c r="PHK233" s="1"/>
      <c r="PHL233" s="1"/>
      <c r="PHM233" s="1"/>
      <c r="PHN233" s="1"/>
      <c r="PHO233" s="1"/>
      <c r="PHP233" s="1"/>
      <c r="PHQ233" s="1"/>
      <c r="PHR233" s="1"/>
      <c r="PHS233" s="1"/>
      <c r="PHT233" s="1"/>
      <c r="PHU233" s="1"/>
      <c r="PHV233" s="1"/>
      <c r="PHW233" s="1"/>
      <c r="PHX233" s="1"/>
      <c r="PHY233" s="1"/>
      <c r="PHZ233" s="1"/>
      <c r="PIA233" s="1"/>
      <c r="PIB233" s="1"/>
      <c r="PIC233" s="1"/>
      <c r="PID233" s="1"/>
      <c r="PIE233" s="1"/>
      <c r="PIF233" s="1"/>
      <c r="PIG233" s="1"/>
      <c r="PIH233" s="1"/>
      <c r="PII233" s="1"/>
      <c r="PIJ233" s="1"/>
      <c r="PIK233" s="1"/>
      <c r="PIL233" s="1"/>
      <c r="PIM233" s="1"/>
      <c r="PIN233" s="1"/>
      <c r="PIO233" s="1"/>
      <c r="PIP233" s="1"/>
      <c r="PIQ233" s="1"/>
      <c r="PIR233" s="1"/>
      <c r="PIS233" s="1"/>
      <c r="PIT233" s="1"/>
      <c r="PIU233" s="1"/>
      <c r="PIV233" s="1"/>
      <c r="PIW233" s="1"/>
      <c r="PIX233" s="1"/>
      <c r="PIY233" s="1"/>
      <c r="PIZ233" s="1"/>
      <c r="PJA233" s="1"/>
      <c r="PJB233" s="1"/>
      <c r="PJC233" s="1"/>
      <c r="PJD233" s="1"/>
      <c r="PJE233" s="1"/>
      <c r="PJF233" s="1"/>
      <c r="PJG233" s="1"/>
      <c r="PJH233" s="1"/>
      <c r="PJI233" s="1"/>
      <c r="PJJ233" s="1"/>
      <c r="PJK233" s="1"/>
      <c r="PJL233" s="1"/>
      <c r="PJM233" s="1"/>
      <c r="PJN233" s="1"/>
      <c r="PJO233" s="1"/>
      <c r="PJP233" s="1"/>
      <c r="PJQ233" s="1"/>
      <c r="PJR233" s="1"/>
      <c r="PJS233" s="1"/>
      <c r="PJT233" s="1"/>
      <c r="PJU233" s="1"/>
      <c r="PJV233" s="1"/>
      <c r="PJW233" s="1"/>
      <c r="PJX233" s="1"/>
      <c r="PJY233" s="1"/>
      <c r="PJZ233" s="1"/>
      <c r="PKA233" s="1"/>
      <c r="PKB233" s="1"/>
      <c r="PKC233" s="1"/>
      <c r="PKD233" s="1"/>
      <c r="PKE233" s="1"/>
      <c r="PKF233" s="1"/>
      <c r="PKG233" s="1"/>
      <c r="PKH233" s="1"/>
      <c r="PKI233" s="1"/>
      <c r="PKJ233" s="1"/>
      <c r="PKK233" s="1"/>
      <c r="PKL233" s="1"/>
      <c r="PKM233" s="1"/>
      <c r="PKN233" s="1"/>
      <c r="PKO233" s="1"/>
      <c r="PKP233" s="1"/>
      <c r="PKQ233" s="1"/>
      <c r="PKR233" s="1"/>
      <c r="PKS233" s="1"/>
      <c r="PKT233" s="1"/>
      <c r="PKU233" s="1"/>
      <c r="PKV233" s="1"/>
      <c r="PKW233" s="1"/>
      <c r="PKX233" s="1"/>
      <c r="PKY233" s="1"/>
      <c r="PKZ233" s="1"/>
      <c r="PLA233" s="1"/>
      <c r="PLB233" s="1"/>
      <c r="PLC233" s="1"/>
      <c r="PLD233" s="1"/>
      <c r="PLE233" s="1"/>
      <c r="PLF233" s="1"/>
      <c r="PLG233" s="1"/>
      <c r="PLH233" s="1"/>
      <c r="PLI233" s="1"/>
      <c r="PLJ233" s="1"/>
      <c r="PLK233" s="1"/>
      <c r="PLL233" s="1"/>
      <c r="PLM233" s="1"/>
      <c r="PLN233" s="1"/>
      <c r="PLO233" s="1"/>
      <c r="PLP233" s="1"/>
      <c r="PLQ233" s="1"/>
      <c r="PLR233" s="1"/>
      <c r="PLS233" s="1"/>
      <c r="PLT233" s="1"/>
      <c r="PLU233" s="1"/>
      <c r="PLV233" s="1"/>
      <c r="PLW233" s="1"/>
      <c r="PLX233" s="1"/>
      <c r="PLY233" s="1"/>
      <c r="PLZ233" s="1"/>
      <c r="PMA233" s="1"/>
      <c r="PMB233" s="1"/>
      <c r="PMC233" s="1"/>
      <c r="PMD233" s="1"/>
      <c r="PME233" s="1"/>
      <c r="PMF233" s="1"/>
      <c r="PMG233" s="1"/>
      <c r="PMH233" s="1"/>
      <c r="PMI233" s="1"/>
      <c r="PMJ233" s="1"/>
      <c r="PMK233" s="1"/>
      <c r="PML233" s="1"/>
      <c r="PMM233" s="1"/>
      <c r="PMN233" s="1"/>
      <c r="PMO233" s="1"/>
      <c r="PMP233" s="1"/>
      <c r="PMQ233" s="1"/>
      <c r="PMR233" s="1"/>
      <c r="PMS233" s="1"/>
      <c r="PMT233" s="1"/>
      <c r="PMU233" s="1"/>
      <c r="PMV233" s="1"/>
      <c r="PMW233" s="1"/>
      <c r="PMX233" s="1"/>
      <c r="PMY233" s="1"/>
      <c r="PMZ233" s="1"/>
      <c r="PNA233" s="1"/>
      <c r="PNB233" s="1"/>
      <c r="PNC233" s="1"/>
      <c r="PND233" s="1"/>
      <c r="PNE233" s="1"/>
      <c r="PNF233" s="1"/>
      <c r="PNG233" s="1"/>
      <c r="PNH233" s="1"/>
      <c r="PNI233" s="1"/>
      <c r="PNJ233" s="1"/>
      <c r="PNK233" s="1"/>
      <c r="PNL233" s="1"/>
      <c r="PNM233" s="1"/>
      <c r="PNN233" s="1"/>
      <c r="PNO233" s="1"/>
      <c r="PNP233" s="1"/>
      <c r="PNQ233" s="1"/>
      <c r="PNR233" s="1"/>
      <c r="PNS233" s="1"/>
      <c r="PNT233" s="1"/>
      <c r="PNU233" s="1"/>
      <c r="PNV233" s="1"/>
      <c r="PNW233" s="1"/>
      <c r="PNX233" s="1"/>
      <c r="PNY233" s="1"/>
      <c r="PNZ233" s="1"/>
      <c r="POA233" s="1"/>
      <c r="POB233" s="1"/>
      <c r="POC233" s="1"/>
      <c r="POD233" s="1"/>
      <c r="POE233" s="1"/>
      <c r="POF233" s="1"/>
      <c r="POG233" s="1"/>
      <c r="POH233" s="1"/>
      <c r="POI233" s="1"/>
      <c r="POJ233" s="1"/>
      <c r="POK233" s="1"/>
      <c r="POL233" s="1"/>
      <c r="POM233" s="1"/>
      <c r="PON233" s="1"/>
      <c r="POO233" s="1"/>
      <c r="POP233" s="1"/>
      <c r="POQ233" s="1"/>
      <c r="POR233" s="1"/>
      <c r="POS233" s="1"/>
      <c r="POT233" s="1"/>
      <c r="POU233" s="1"/>
      <c r="POV233" s="1"/>
      <c r="POW233" s="1"/>
      <c r="POX233" s="1"/>
      <c r="POY233" s="1"/>
      <c r="POZ233" s="1"/>
      <c r="PPA233" s="1"/>
      <c r="PPB233" s="1"/>
      <c r="PPC233" s="1"/>
      <c r="PPD233" s="1"/>
      <c r="PPE233" s="1"/>
      <c r="PPF233" s="1"/>
      <c r="PPG233" s="1"/>
      <c r="PPH233" s="1"/>
      <c r="PPI233" s="1"/>
      <c r="PPJ233" s="1"/>
      <c r="PPK233" s="1"/>
      <c r="PPL233" s="1"/>
      <c r="PPM233" s="1"/>
      <c r="PPN233" s="1"/>
      <c r="PPO233" s="1"/>
      <c r="PPP233" s="1"/>
      <c r="PPQ233" s="1"/>
      <c r="PPR233" s="1"/>
      <c r="PPS233" s="1"/>
      <c r="PPT233" s="1"/>
      <c r="PPU233" s="1"/>
      <c r="PPV233" s="1"/>
      <c r="PPW233" s="1"/>
      <c r="PPX233" s="1"/>
      <c r="PPY233" s="1"/>
      <c r="PPZ233" s="1"/>
      <c r="PQA233" s="1"/>
      <c r="PQB233" s="1"/>
      <c r="PQC233" s="1"/>
      <c r="PQD233" s="1"/>
      <c r="PQE233" s="1"/>
      <c r="PQF233" s="1"/>
      <c r="PQG233" s="1"/>
      <c r="PQH233" s="1"/>
      <c r="PQI233" s="1"/>
      <c r="PQJ233" s="1"/>
      <c r="PQK233" s="1"/>
      <c r="PQL233" s="1"/>
      <c r="PQM233" s="1"/>
      <c r="PQN233" s="1"/>
      <c r="PQO233" s="1"/>
      <c r="PQP233" s="1"/>
      <c r="PQQ233" s="1"/>
      <c r="PQR233" s="1"/>
      <c r="PQS233" s="1"/>
      <c r="PQT233" s="1"/>
      <c r="PQU233" s="1"/>
      <c r="PQV233" s="1"/>
      <c r="PQW233" s="1"/>
      <c r="PQX233" s="1"/>
      <c r="PQY233" s="1"/>
      <c r="PQZ233" s="1"/>
      <c r="PRA233" s="1"/>
      <c r="PRB233" s="1"/>
      <c r="PRC233" s="1"/>
      <c r="PRD233" s="1"/>
      <c r="PRE233" s="1"/>
      <c r="PRF233" s="1"/>
      <c r="PRG233" s="1"/>
      <c r="PRH233" s="1"/>
      <c r="PRI233" s="1"/>
      <c r="PRJ233" s="1"/>
      <c r="PRK233" s="1"/>
      <c r="PRL233" s="1"/>
      <c r="PRM233" s="1"/>
      <c r="PRN233" s="1"/>
      <c r="PRO233" s="1"/>
      <c r="PRP233" s="1"/>
      <c r="PRQ233" s="1"/>
      <c r="PRR233" s="1"/>
      <c r="PRS233" s="1"/>
      <c r="PRT233" s="1"/>
      <c r="PRU233" s="1"/>
      <c r="PRV233" s="1"/>
      <c r="PRW233" s="1"/>
      <c r="PRX233" s="1"/>
      <c r="PRY233" s="1"/>
      <c r="PRZ233" s="1"/>
      <c r="PSA233" s="1"/>
      <c r="PSB233" s="1"/>
      <c r="PSC233" s="1"/>
      <c r="PSD233" s="1"/>
      <c r="PSE233" s="1"/>
      <c r="PSF233" s="1"/>
      <c r="PSG233" s="1"/>
      <c r="PSH233" s="1"/>
      <c r="PSI233" s="1"/>
      <c r="PSJ233" s="1"/>
      <c r="PSK233" s="1"/>
      <c r="PSL233" s="1"/>
      <c r="PSM233" s="1"/>
      <c r="PSN233" s="1"/>
      <c r="PSO233" s="1"/>
      <c r="PSP233" s="1"/>
      <c r="PSQ233" s="1"/>
      <c r="PSR233" s="1"/>
      <c r="PSS233" s="1"/>
      <c r="PST233" s="1"/>
      <c r="PSU233" s="1"/>
      <c r="PSV233" s="1"/>
      <c r="PSW233" s="1"/>
      <c r="PSX233" s="1"/>
      <c r="PSY233" s="1"/>
      <c r="PSZ233" s="1"/>
      <c r="PTA233" s="1"/>
      <c r="PTB233" s="1"/>
      <c r="PTC233" s="1"/>
      <c r="PTD233" s="1"/>
      <c r="PTE233" s="1"/>
      <c r="PTF233" s="1"/>
      <c r="PTG233" s="1"/>
      <c r="PTH233" s="1"/>
      <c r="PTI233" s="1"/>
      <c r="PTJ233" s="1"/>
      <c r="PTK233" s="1"/>
      <c r="PTL233" s="1"/>
      <c r="PTM233" s="1"/>
      <c r="PTN233" s="1"/>
      <c r="PTO233" s="1"/>
      <c r="PTP233" s="1"/>
      <c r="PTQ233" s="1"/>
      <c r="PTR233" s="1"/>
      <c r="PTS233" s="1"/>
      <c r="PTT233" s="1"/>
      <c r="PTU233" s="1"/>
      <c r="PTV233" s="1"/>
      <c r="PTW233" s="1"/>
      <c r="PTX233" s="1"/>
      <c r="PTY233" s="1"/>
      <c r="PTZ233" s="1"/>
      <c r="PUA233" s="1"/>
      <c r="PUB233" s="1"/>
      <c r="PUC233" s="1"/>
      <c r="PUD233" s="1"/>
      <c r="PUE233" s="1"/>
      <c r="PUF233" s="1"/>
      <c r="PUG233" s="1"/>
      <c r="PUH233" s="1"/>
      <c r="PUI233" s="1"/>
      <c r="PUJ233" s="1"/>
      <c r="PUK233" s="1"/>
      <c r="PUL233" s="1"/>
      <c r="PUM233" s="1"/>
      <c r="PUN233" s="1"/>
      <c r="PUO233" s="1"/>
      <c r="PUP233" s="1"/>
      <c r="PUQ233" s="1"/>
      <c r="PUR233" s="1"/>
      <c r="PUS233" s="1"/>
      <c r="PUT233" s="1"/>
      <c r="PUU233" s="1"/>
      <c r="PUV233" s="1"/>
      <c r="PUW233" s="1"/>
      <c r="PUX233" s="1"/>
      <c r="PUY233" s="1"/>
      <c r="PUZ233" s="1"/>
      <c r="PVA233" s="1"/>
      <c r="PVB233" s="1"/>
      <c r="PVC233" s="1"/>
      <c r="PVD233" s="1"/>
      <c r="PVE233" s="1"/>
      <c r="PVF233" s="1"/>
      <c r="PVG233" s="1"/>
      <c r="PVH233" s="1"/>
      <c r="PVI233" s="1"/>
      <c r="PVJ233" s="1"/>
      <c r="PVK233" s="1"/>
      <c r="PVL233" s="1"/>
      <c r="PVM233" s="1"/>
      <c r="PVN233" s="1"/>
      <c r="PVO233" s="1"/>
      <c r="PVP233" s="1"/>
      <c r="PVQ233" s="1"/>
      <c r="PVR233" s="1"/>
      <c r="PVS233" s="1"/>
      <c r="PVT233" s="1"/>
      <c r="PVU233" s="1"/>
      <c r="PVV233" s="1"/>
      <c r="PVW233" s="1"/>
      <c r="PVX233" s="1"/>
      <c r="PVY233" s="1"/>
      <c r="PVZ233" s="1"/>
      <c r="PWA233" s="1"/>
      <c r="PWB233" s="1"/>
      <c r="PWC233" s="1"/>
      <c r="PWD233" s="1"/>
      <c r="PWE233" s="1"/>
      <c r="PWF233" s="1"/>
      <c r="PWG233" s="1"/>
      <c r="PWH233" s="1"/>
      <c r="PWI233" s="1"/>
      <c r="PWJ233" s="1"/>
      <c r="PWK233" s="1"/>
      <c r="PWL233" s="1"/>
      <c r="PWM233" s="1"/>
      <c r="PWN233" s="1"/>
      <c r="PWO233" s="1"/>
      <c r="PWP233" s="1"/>
      <c r="PWQ233" s="1"/>
      <c r="PWR233" s="1"/>
      <c r="PWS233" s="1"/>
      <c r="PWT233" s="1"/>
      <c r="PWU233" s="1"/>
      <c r="PWV233" s="1"/>
      <c r="PWW233" s="1"/>
      <c r="PWX233" s="1"/>
      <c r="PWY233" s="1"/>
      <c r="PWZ233" s="1"/>
      <c r="PXA233" s="1"/>
      <c r="PXB233" s="1"/>
      <c r="PXC233" s="1"/>
      <c r="PXD233" s="1"/>
      <c r="PXE233" s="1"/>
      <c r="PXF233" s="1"/>
      <c r="PXG233" s="1"/>
      <c r="PXH233" s="1"/>
      <c r="PXI233" s="1"/>
      <c r="PXJ233" s="1"/>
      <c r="PXK233" s="1"/>
      <c r="PXL233" s="1"/>
      <c r="PXM233" s="1"/>
      <c r="PXN233" s="1"/>
      <c r="PXO233" s="1"/>
      <c r="PXP233" s="1"/>
      <c r="PXQ233" s="1"/>
      <c r="PXR233" s="1"/>
      <c r="PXS233" s="1"/>
      <c r="PXT233" s="1"/>
      <c r="PXU233" s="1"/>
      <c r="PXV233" s="1"/>
      <c r="PXW233" s="1"/>
      <c r="PXX233" s="1"/>
      <c r="PXY233" s="1"/>
      <c r="PXZ233" s="1"/>
      <c r="PYA233" s="1"/>
      <c r="PYB233" s="1"/>
      <c r="PYC233" s="1"/>
      <c r="PYD233" s="1"/>
      <c r="PYE233" s="1"/>
      <c r="PYF233" s="1"/>
      <c r="PYG233" s="1"/>
      <c r="PYH233" s="1"/>
      <c r="PYI233" s="1"/>
      <c r="PYJ233" s="1"/>
      <c r="PYK233" s="1"/>
      <c r="PYL233" s="1"/>
      <c r="PYM233" s="1"/>
      <c r="PYN233" s="1"/>
      <c r="PYO233" s="1"/>
      <c r="PYP233" s="1"/>
      <c r="PYQ233" s="1"/>
      <c r="PYR233" s="1"/>
      <c r="PYS233" s="1"/>
      <c r="PYT233" s="1"/>
      <c r="PYU233" s="1"/>
      <c r="PYV233" s="1"/>
      <c r="PYW233" s="1"/>
      <c r="PYX233" s="1"/>
      <c r="PYY233" s="1"/>
      <c r="PYZ233" s="1"/>
      <c r="PZA233" s="1"/>
      <c r="PZB233" s="1"/>
      <c r="PZC233" s="1"/>
      <c r="PZD233" s="1"/>
      <c r="PZE233" s="1"/>
      <c r="PZF233" s="1"/>
      <c r="PZG233" s="1"/>
      <c r="PZH233" s="1"/>
      <c r="PZI233" s="1"/>
      <c r="PZJ233" s="1"/>
      <c r="PZK233" s="1"/>
      <c r="PZL233" s="1"/>
      <c r="PZM233" s="1"/>
      <c r="PZN233" s="1"/>
      <c r="PZO233" s="1"/>
      <c r="PZP233" s="1"/>
      <c r="PZQ233" s="1"/>
      <c r="PZR233" s="1"/>
      <c r="PZS233" s="1"/>
      <c r="PZT233" s="1"/>
      <c r="PZU233" s="1"/>
      <c r="PZV233" s="1"/>
      <c r="PZW233" s="1"/>
      <c r="PZX233" s="1"/>
      <c r="PZY233" s="1"/>
      <c r="PZZ233" s="1"/>
      <c r="QAA233" s="1"/>
      <c r="QAB233" s="1"/>
      <c r="QAC233" s="1"/>
      <c r="QAD233" s="1"/>
      <c r="QAE233" s="1"/>
      <c r="QAF233" s="1"/>
      <c r="QAG233" s="1"/>
      <c r="QAH233" s="1"/>
      <c r="QAI233" s="1"/>
      <c r="QAJ233" s="1"/>
      <c r="QAK233" s="1"/>
      <c r="QAL233" s="1"/>
      <c r="QAM233" s="1"/>
      <c r="QAN233" s="1"/>
      <c r="QAO233" s="1"/>
      <c r="QAP233" s="1"/>
      <c r="QAQ233" s="1"/>
      <c r="QAR233" s="1"/>
      <c r="QAS233" s="1"/>
      <c r="QAT233" s="1"/>
      <c r="QAU233" s="1"/>
      <c r="QAV233" s="1"/>
      <c r="QAW233" s="1"/>
      <c r="QAX233" s="1"/>
      <c r="QAY233" s="1"/>
      <c r="QAZ233" s="1"/>
      <c r="QBA233" s="1"/>
      <c r="QBB233" s="1"/>
      <c r="QBC233" s="1"/>
      <c r="QBD233" s="1"/>
      <c r="QBE233" s="1"/>
      <c r="QBF233" s="1"/>
      <c r="QBG233" s="1"/>
      <c r="QBH233" s="1"/>
      <c r="QBI233" s="1"/>
      <c r="QBJ233" s="1"/>
      <c r="QBK233" s="1"/>
      <c r="QBL233" s="1"/>
      <c r="QBM233" s="1"/>
      <c r="QBN233" s="1"/>
      <c r="QBO233" s="1"/>
      <c r="QBP233" s="1"/>
      <c r="QBQ233" s="1"/>
      <c r="QBR233" s="1"/>
      <c r="QBS233" s="1"/>
      <c r="QBT233" s="1"/>
      <c r="QBU233" s="1"/>
      <c r="QBV233" s="1"/>
      <c r="QBW233" s="1"/>
      <c r="QBX233" s="1"/>
      <c r="QBY233" s="1"/>
      <c r="QBZ233" s="1"/>
      <c r="QCA233" s="1"/>
      <c r="QCB233" s="1"/>
      <c r="QCC233" s="1"/>
      <c r="QCD233" s="1"/>
      <c r="QCE233" s="1"/>
      <c r="QCF233" s="1"/>
      <c r="QCG233" s="1"/>
      <c r="QCH233" s="1"/>
      <c r="QCI233" s="1"/>
      <c r="QCJ233" s="1"/>
      <c r="QCK233" s="1"/>
      <c r="QCL233" s="1"/>
      <c r="QCM233" s="1"/>
      <c r="QCN233" s="1"/>
      <c r="QCO233" s="1"/>
      <c r="QCP233" s="1"/>
      <c r="QCQ233" s="1"/>
      <c r="QCR233" s="1"/>
      <c r="QCS233" s="1"/>
      <c r="QCT233" s="1"/>
      <c r="QCU233" s="1"/>
      <c r="QCV233" s="1"/>
      <c r="QCW233" s="1"/>
      <c r="QCX233" s="1"/>
      <c r="QCY233" s="1"/>
      <c r="QCZ233" s="1"/>
      <c r="QDA233" s="1"/>
      <c r="QDB233" s="1"/>
      <c r="QDC233" s="1"/>
      <c r="QDD233" s="1"/>
      <c r="QDE233" s="1"/>
      <c r="QDF233" s="1"/>
      <c r="QDG233" s="1"/>
      <c r="QDH233" s="1"/>
      <c r="QDI233" s="1"/>
      <c r="QDJ233" s="1"/>
      <c r="QDK233" s="1"/>
      <c r="QDL233" s="1"/>
      <c r="QDM233" s="1"/>
      <c r="QDN233" s="1"/>
      <c r="QDO233" s="1"/>
      <c r="QDP233" s="1"/>
      <c r="QDQ233" s="1"/>
      <c r="QDR233" s="1"/>
      <c r="QDS233" s="1"/>
      <c r="QDT233" s="1"/>
      <c r="QDU233" s="1"/>
      <c r="QDV233" s="1"/>
      <c r="QDW233" s="1"/>
      <c r="QDX233" s="1"/>
      <c r="QDY233" s="1"/>
      <c r="QDZ233" s="1"/>
      <c r="QEA233" s="1"/>
      <c r="QEB233" s="1"/>
      <c r="QEC233" s="1"/>
      <c r="QED233" s="1"/>
      <c r="QEE233" s="1"/>
      <c r="QEF233" s="1"/>
      <c r="QEG233" s="1"/>
      <c r="QEH233" s="1"/>
      <c r="QEI233" s="1"/>
      <c r="QEJ233" s="1"/>
      <c r="QEK233" s="1"/>
      <c r="QEL233" s="1"/>
      <c r="QEM233" s="1"/>
      <c r="QEN233" s="1"/>
      <c r="QEO233" s="1"/>
      <c r="QEP233" s="1"/>
      <c r="QEQ233" s="1"/>
      <c r="QER233" s="1"/>
      <c r="QES233" s="1"/>
      <c r="QET233" s="1"/>
      <c r="QEU233" s="1"/>
      <c r="QEV233" s="1"/>
      <c r="QEW233" s="1"/>
      <c r="QEX233" s="1"/>
      <c r="QEY233" s="1"/>
      <c r="QEZ233" s="1"/>
      <c r="QFA233" s="1"/>
      <c r="QFB233" s="1"/>
      <c r="QFC233" s="1"/>
      <c r="QFD233" s="1"/>
      <c r="QFE233" s="1"/>
      <c r="QFF233" s="1"/>
      <c r="QFG233" s="1"/>
      <c r="QFH233" s="1"/>
      <c r="QFI233" s="1"/>
      <c r="QFJ233" s="1"/>
      <c r="QFK233" s="1"/>
      <c r="QFL233" s="1"/>
      <c r="QFM233" s="1"/>
      <c r="QFN233" s="1"/>
      <c r="QFO233" s="1"/>
      <c r="QFP233" s="1"/>
      <c r="QFQ233" s="1"/>
      <c r="QFR233" s="1"/>
      <c r="QFS233" s="1"/>
      <c r="QFT233" s="1"/>
      <c r="QFU233" s="1"/>
      <c r="QFV233" s="1"/>
      <c r="QFW233" s="1"/>
      <c r="QFX233" s="1"/>
      <c r="QFY233" s="1"/>
      <c r="QFZ233" s="1"/>
      <c r="QGA233" s="1"/>
      <c r="QGB233" s="1"/>
      <c r="QGC233" s="1"/>
      <c r="QGD233" s="1"/>
      <c r="QGE233" s="1"/>
      <c r="QGF233" s="1"/>
      <c r="QGG233" s="1"/>
      <c r="QGH233" s="1"/>
      <c r="QGI233" s="1"/>
      <c r="QGJ233" s="1"/>
      <c r="QGK233" s="1"/>
      <c r="QGL233" s="1"/>
      <c r="QGM233" s="1"/>
      <c r="QGN233" s="1"/>
      <c r="QGO233" s="1"/>
      <c r="QGP233" s="1"/>
      <c r="QGQ233" s="1"/>
      <c r="QGR233" s="1"/>
      <c r="QGS233" s="1"/>
      <c r="QGT233" s="1"/>
      <c r="QGU233" s="1"/>
      <c r="QGV233" s="1"/>
      <c r="QGW233" s="1"/>
      <c r="QGX233" s="1"/>
      <c r="QGY233" s="1"/>
      <c r="QGZ233" s="1"/>
      <c r="QHA233" s="1"/>
      <c r="QHB233" s="1"/>
      <c r="QHC233" s="1"/>
      <c r="QHD233" s="1"/>
      <c r="QHE233" s="1"/>
      <c r="QHF233" s="1"/>
      <c r="QHG233" s="1"/>
      <c r="QHH233" s="1"/>
      <c r="QHI233" s="1"/>
      <c r="QHJ233" s="1"/>
      <c r="QHK233" s="1"/>
      <c r="QHL233" s="1"/>
      <c r="QHM233" s="1"/>
      <c r="QHN233" s="1"/>
      <c r="QHO233" s="1"/>
      <c r="QHP233" s="1"/>
      <c r="QHQ233" s="1"/>
      <c r="QHR233" s="1"/>
      <c r="QHS233" s="1"/>
      <c r="QHT233" s="1"/>
      <c r="QHU233" s="1"/>
      <c r="QHV233" s="1"/>
      <c r="QHW233" s="1"/>
      <c r="QHX233" s="1"/>
      <c r="QHY233" s="1"/>
      <c r="QHZ233" s="1"/>
      <c r="QIA233" s="1"/>
      <c r="QIB233" s="1"/>
      <c r="QIC233" s="1"/>
      <c r="QID233" s="1"/>
      <c r="QIE233" s="1"/>
      <c r="QIF233" s="1"/>
      <c r="QIG233" s="1"/>
      <c r="QIH233" s="1"/>
      <c r="QII233" s="1"/>
      <c r="QIJ233" s="1"/>
      <c r="QIK233" s="1"/>
      <c r="QIL233" s="1"/>
      <c r="QIM233" s="1"/>
      <c r="QIN233" s="1"/>
      <c r="QIO233" s="1"/>
      <c r="QIP233" s="1"/>
      <c r="QIQ233" s="1"/>
      <c r="QIR233" s="1"/>
      <c r="QIS233" s="1"/>
      <c r="QIT233" s="1"/>
      <c r="QIU233" s="1"/>
      <c r="QIV233" s="1"/>
      <c r="QIW233" s="1"/>
      <c r="QIX233" s="1"/>
      <c r="QIY233" s="1"/>
      <c r="QIZ233" s="1"/>
      <c r="QJA233" s="1"/>
      <c r="QJB233" s="1"/>
      <c r="QJC233" s="1"/>
      <c r="QJD233" s="1"/>
      <c r="QJE233" s="1"/>
      <c r="QJF233" s="1"/>
      <c r="QJG233" s="1"/>
      <c r="QJH233" s="1"/>
      <c r="QJI233" s="1"/>
      <c r="QJJ233" s="1"/>
      <c r="QJK233" s="1"/>
      <c r="QJL233" s="1"/>
      <c r="QJM233" s="1"/>
      <c r="QJN233" s="1"/>
      <c r="QJO233" s="1"/>
      <c r="QJP233" s="1"/>
      <c r="QJQ233" s="1"/>
      <c r="QJR233" s="1"/>
      <c r="QJS233" s="1"/>
      <c r="QJT233" s="1"/>
      <c r="QJU233" s="1"/>
      <c r="QJV233" s="1"/>
      <c r="QJW233" s="1"/>
      <c r="QJX233" s="1"/>
      <c r="QJY233" s="1"/>
      <c r="QJZ233" s="1"/>
      <c r="QKA233" s="1"/>
      <c r="QKB233" s="1"/>
      <c r="QKC233" s="1"/>
      <c r="QKD233" s="1"/>
      <c r="QKE233" s="1"/>
      <c r="QKF233" s="1"/>
      <c r="QKG233" s="1"/>
      <c r="QKH233" s="1"/>
      <c r="QKI233" s="1"/>
      <c r="QKJ233" s="1"/>
      <c r="QKK233" s="1"/>
      <c r="QKL233" s="1"/>
      <c r="QKM233" s="1"/>
      <c r="QKN233" s="1"/>
      <c r="QKO233" s="1"/>
      <c r="QKP233" s="1"/>
      <c r="QKQ233" s="1"/>
      <c r="QKR233" s="1"/>
      <c r="QKS233" s="1"/>
      <c r="QKT233" s="1"/>
      <c r="QKU233" s="1"/>
      <c r="QKV233" s="1"/>
      <c r="QKW233" s="1"/>
      <c r="QKX233" s="1"/>
      <c r="QKY233" s="1"/>
      <c r="QKZ233" s="1"/>
      <c r="QLA233" s="1"/>
      <c r="QLB233" s="1"/>
      <c r="QLC233" s="1"/>
      <c r="QLD233" s="1"/>
      <c r="QLE233" s="1"/>
      <c r="QLF233" s="1"/>
      <c r="QLG233" s="1"/>
      <c r="QLH233" s="1"/>
      <c r="QLI233" s="1"/>
      <c r="QLJ233" s="1"/>
      <c r="QLK233" s="1"/>
      <c r="QLL233" s="1"/>
      <c r="QLM233" s="1"/>
      <c r="QLN233" s="1"/>
      <c r="QLO233" s="1"/>
      <c r="QLP233" s="1"/>
      <c r="QLQ233" s="1"/>
      <c r="QLR233" s="1"/>
      <c r="QLS233" s="1"/>
      <c r="QLT233" s="1"/>
      <c r="QLU233" s="1"/>
      <c r="QLV233" s="1"/>
      <c r="QLW233" s="1"/>
      <c r="QLX233" s="1"/>
      <c r="QLY233" s="1"/>
      <c r="QLZ233" s="1"/>
      <c r="QMA233" s="1"/>
      <c r="QMB233" s="1"/>
      <c r="QMC233" s="1"/>
      <c r="QMD233" s="1"/>
      <c r="QME233" s="1"/>
      <c r="QMF233" s="1"/>
      <c r="QMG233" s="1"/>
      <c r="QMH233" s="1"/>
      <c r="QMI233" s="1"/>
      <c r="QMJ233" s="1"/>
      <c r="QMK233" s="1"/>
      <c r="QML233" s="1"/>
      <c r="QMM233" s="1"/>
      <c r="QMN233" s="1"/>
      <c r="QMO233" s="1"/>
      <c r="QMP233" s="1"/>
      <c r="QMQ233" s="1"/>
      <c r="QMR233" s="1"/>
      <c r="QMS233" s="1"/>
      <c r="QMT233" s="1"/>
      <c r="QMU233" s="1"/>
      <c r="QMV233" s="1"/>
      <c r="QMW233" s="1"/>
      <c r="QMX233" s="1"/>
      <c r="QMY233" s="1"/>
      <c r="QMZ233" s="1"/>
      <c r="QNA233" s="1"/>
      <c r="QNB233" s="1"/>
      <c r="QNC233" s="1"/>
      <c r="QND233" s="1"/>
      <c r="QNE233" s="1"/>
      <c r="QNF233" s="1"/>
      <c r="QNG233" s="1"/>
      <c r="QNH233" s="1"/>
      <c r="QNI233" s="1"/>
      <c r="QNJ233" s="1"/>
      <c r="QNK233" s="1"/>
      <c r="QNL233" s="1"/>
      <c r="QNM233" s="1"/>
      <c r="QNN233" s="1"/>
      <c r="QNO233" s="1"/>
      <c r="QNP233" s="1"/>
      <c r="QNQ233" s="1"/>
      <c r="QNR233" s="1"/>
      <c r="QNS233" s="1"/>
      <c r="QNT233" s="1"/>
      <c r="QNU233" s="1"/>
      <c r="QNV233" s="1"/>
      <c r="QNW233" s="1"/>
      <c r="QNX233" s="1"/>
      <c r="QNY233" s="1"/>
      <c r="QNZ233" s="1"/>
      <c r="QOA233" s="1"/>
      <c r="QOB233" s="1"/>
      <c r="QOC233" s="1"/>
      <c r="QOD233" s="1"/>
      <c r="QOE233" s="1"/>
      <c r="QOF233" s="1"/>
      <c r="QOG233" s="1"/>
      <c r="QOH233" s="1"/>
      <c r="QOI233" s="1"/>
      <c r="QOJ233" s="1"/>
      <c r="QOK233" s="1"/>
      <c r="QOL233" s="1"/>
      <c r="QOM233" s="1"/>
      <c r="QON233" s="1"/>
      <c r="QOO233" s="1"/>
      <c r="QOP233" s="1"/>
      <c r="QOQ233" s="1"/>
      <c r="QOR233" s="1"/>
      <c r="QOS233" s="1"/>
      <c r="QOT233" s="1"/>
      <c r="QOU233" s="1"/>
      <c r="QOV233" s="1"/>
      <c r="QOW233" s="1"/>
      <c r="QOX233" s="1"/>
      <c r="QOY233" s="1"/>
      <c r="QOZ233" s="1"/>
      <c r="QPA233" s="1"/>
      <c r="QPB233" s="1"/>
      <c r="QPC233" s="1"/>
      <c r="QPD233" s="1"/>
      <c r="QPE233" s="1"/>
      <c r="QPF233" s="1"/>
      <c r="QPG233" s="1"/>
      <c r="QPH233" s="1"/>
      <c r="QPI233" s="1"/>
      <c r="QPJ233" s="1"/>
      <c r="QPK233" s="1"/>
      <c r="QPL233" s="1"/>
      <c r="QPM233" s="1"/>
      <c r="QPN233" s="1"/>
      <c r="QPO233" s="1"/>
      <c r="QPP233" s="1"/>
      <c r="QPQ233" s="1"/>
      <c r="QPR233" s="1"/>
      <c r="QPS233" s="1"/>
      <c r="QPT233" s="1"/>
      <c r="QPU233" s="1"/>
      <c r="QPV233" s="1"/>
      <c r="QPW233" s="1"/>
      <c r="QPX233" s="1"/>
      <c r="QPY233" s="1"/>
      <c r="QPZ233" s="1"/>
      <c r="QQA233" s="1"/>
      <c r="QQB233" s="1"/>
      <c r="QQC233" s="1"/>
      <c r="QQD233" s="1"/>
      <c r="QQE233" s="1"/>
      <c r="QQF233" s="1"/>
      <c r="QQG233" s="1"/>
      <c r="QQH233" s="1"/>
      <c r="QQI233" s="1"/>
      <c r="QQJ233" s="1"/>
      <c r="QQK233" s="1"/>
      <c r="QQL233" s="1"/>
      <c r="QQM233" s="1"/>
      <c r="QQN233" s="1"/>
      <c r="QQO233" s="1"/>
      <c r="QQP233" s="1"/>
      <c r="QQQ233" s="1"/>
      <c r="QQR233" s="1"/>
      <c r="QQS233" s="1"/>
      <c r="QQT233" s="1"/>
      <c r="QQU233" s="1"/>
      <c r="QQV233" s="1"/>
      <c r="QQW233" s="1"/>
      <c r="QQX233" s="1"/>
      <c r="QQY233" s="1"/>
      <c r="QQZ233" s="1"/>
      <c r="QRA233" s="1"/>
      <c r="QRB233" s="1"/>
      <c r="QRC233" s="1"/>
      <c r="QRD233" s="1"/>
      <c r="QRE233" s="1"/>
      <c r="QRF233" s="1"/>
      <c r="QRG233" s="1"/>
      <c r="QRH233" s="1"/>
      <c r="QRI233" s="1"/>
      <c r="QRJ233" s="1"/>
      <c r="QRK233" s="1"/>
      <c r="QRL233" s="1"/>
      <c r="QRM233" s="1"/>
      <c r="QRN233" s="1"/>
      <c r="QRO233" s="1"/>
      <c r="QRP233" s="1"/>
      <c r="QRQ233" s="1"/>
      <c r="QRR233" s="1"/>
      <c r="QRS233" s="1"/>
      <c r="QRT233" s="1"/>
      <c r="QRU233" s="1"/>
      <c r="QRV233" s="1"/>
      <c r="QRW233" s="1"/>
      <c r="QRX233" s="1"/>
      <c r="QRY233" s="1"/>
      <c r="QRZ233" s="1"/>
      <c r="QSA233" s="1"/>
      <c r="QSB233" s="1"/>
      <c r="QSC233" s="1"/>
      <c r="QSD233" s="1"/>
      <c r="QSE233" s="1"/>
      <c r="QSF233" s="1"/>
      <c r="QSG233" s="1"/>
      <c r="QSH233" s="1"/>
      <c r="QSI233" s="1"/>
      <c r="QSJ233" s="1"/>
      <c r="QSK233" s="1"/>
      <c r="QSL233" s="1"/>
      <c r="QSM233" s="1"/>
      <c r="QSN233" s="1"/>
      <c r="QSO233" s="1"/>
      <c r="QSP233" s="1"/>
      <c r="QSQ233" s="1"/>
      <c r="QSR233" s="1"/>
      <c r="QSS233" s="1"/>
      <c r="QST233" s="1"/>
      <c r="QSU233" s="1"/>
      <c r="QSV233" s="1"/>
      <c r="QSW233" s="1"/>
      <c r="QSX233" s="1"/>
      <c r="QSY233" s="1"/>
      <c r="QSZ233" s="1"/>
      <c r="QTA233" s="1"/>
      <c r="QTB233" s="1"/>
      <c r="QTC233" s="1"/>
      <c r="QTD233" s="1"/>
      <c r="QTE233" s="1"/>
      <c r="QTF233" s="1"/>
      <c r="QTG233" s="1"/>
      <c r="QTH233" s="1"/>
      <c r="QTI233" s="1"/>
      <c r="QTJ233" s="1"/>
      <c r="QTK233" s="1"/>
      <c r="QTL233" s="1"/>
      <c r="QTM233" s="1"/>
      <c r="QTN233" s="1"/>
      <c r="QTO233" s="1"/>
      <c r="QTP233" s="1"/>
      <c r="QTQ233" s="1"/>
      <c r="QTR233" s="1"/>
      <c r="QTS233" s="1"/>
      <c r="QTT233" s="1"/>
      <c r="QTU233" s="1"/>
      <c r="QTV233" s="1"/>
      <c r="QTW233" s="1"/>
      <c r="QTX233" s="1"/>
      <c r="QTY233" s="1"/>
      <c r="QTZ233" s="1"/>
      <c r="QUA233" s="1"/>
      <c r="QUB233" s="1"/>
      <c r="QUC233" s="1"/>
      <c r="QUD233" s="1"/>
      <c r="QUE233" s="1"/>
      <c r="QUF233" s="1"/>
      <c r="QUG233" s="1"/>
      <c r="QUH233" s="1"/>
      <c r="QUI233" s="1"/>
      <c r="QUJ233" s="1"/>
      <c r="QUK233" s="1"/>
      <c r="QUL233" s="1"/>
      <c r="QUM233" s="1"/>
      <c r="QUN233" s="1"/>
      <c r="QUO233" s="1"/>
      <c r="QUP233" s="1"/>
      <c r="QUQ233" s="1"/>
      <c r="QUR233" s="1"/>
      <c r="QUS233" s="1"/>
      <c r="QUT233" s="1"/>
      <c r="QUU233" s="1"/>
      <c r="QUV233" s="1"/>
      <c r="QUW233" s="1"/>
      <c r="QUX233" s="1"/>
      <c r="QUY233" s="1"/>
      <c r="QUZ233" s="1"/>
      <c r="QVA233" s="1"/>
      <c r="QVB233" s="1"/>
      <c r="QVC233" s="1"/>
      <c r="QVD233" s="1"/>
      <c r="QVE233" s="1"/>
      <c r="QVF233" s="1"/>
      <c r="QVG233" s="1"/>
      <c r="QVH233" s="1"/>
      <c r="QVI233" s="1"/>
      <c r="QVJ233" s="1"/>
      <c r="QVK233" s="1"/>
      <c r="QVL233" s="1"/>
      <c r="QVM233" s="1"/>
      <c r="QVN233" s="1"/>
      <c r="QVO233" s="1"/>
      <c r="QVP233" s="1"/>
      <c r="QVQ233" s="1"/>
      <c r="QVR233" s="1"/>
      <c r="QVS233" s="1"/>
      <c r="QVT233" s="1"/>
      <c r="QVU233" s="1"/>
      <c r="QVV233" s="1"/>
      <c r="QVW233" s="1"/>
      <c r="QVX233" s="1"/>
      <c r="QVY233" s="1"/>
      <c r="QVZ233" s="1"/>
      <c r="QWA233" s="1"/>
      <c r="QWB233" s="1"/>
      <c r="QWC233" s="1"/>
      <c r="QWD233" s="1"/>
      <c r="QWE233" s="1"/>
      <c r="QWF233" s="1"/>
      <c r="QWG233" s="1"/>
      <c r="QWH233" s="1"/>
      <c r="QWI233" s="1"/>
      <c r="QWJ233" s="1"/>
      <c r="QWK233" s="1"/>
      <c r="QWL233" s="1"/>
      <c r="QWM233" s="1"/>
      <c r="QWN233" s="1"/>
      <c r="QWO233" s="1"/>
      <c r="QWP233" s="1"/>
      <c r="QWQ233" s="1"/>
      <c r="QWR233" s="1"/>
      <c r="QWS233" s="1"/>
      <c r="QWT233" s="1"/>
      <c r="QWU233" s="1"/>
      <c r="QWV233" s="1"/>
      <c r="QWW233" s="1"/>
      <c r="QWX233" s="1"/>
      <c r="QWY233" s="1"/>
      <c r="QWZ233" s="1"/>
      <c r="QXA233" s="1"/>
      <c r="QXB233" s="1"/>
      <c r="QXC233" s="1"/>
      <c r="QXD233" s="1"/>
      <c r="QXE233" s="1"/>
      <c r="QXF233" s="1"/>
      <c r="QXG233" s="1"/>
      <c r="QXH233" s="1"/>
      <c r="QXI233" s="1"/>
      <c r="QXJ233" s="1"/>
      <c r="QXK233" s="1"/>
      <c r="QXL233" s="1"/>
      <c r="QXM233" s="1"/>
      <c r="QXN233" s="1"/>
      <c r="QXO233" s="1"/>
      <c r="QXP233" s="1"/>
      <c r="QXQ233" s="1"/>
      <c r="QXR233" s="1"/>
      <c r="QXS233" s="1"/>
      <c r="QXT233" s="1"/>
      <c r="QXU233" s="1"/>
      <c r="QXV233" s="1"/>
      <c r="QXW233" s="1"/>
      <c r="QXX233" s="1"/>
      <c r="QXY233" s="1"/>
      <c r="QXZ233" s="1"/>
      <c r="QYA233" s="1"/>
      <c r="QYB233" s="1"/>
      <c r="QYC233" s="1"/>
      <c r="QYD233" s="1"/>
      <c r="QYE233" s="1"/>
      <c r="QYF233" s="1"/>
      <c r="QYG233" s="1"/>
      <c r="QYH233" s="1"/>
      <c r="QYI233" s="1"/>
      <c r="QYJ233" s="1"/>
      <c r="QYK233" s="1"/>
      <c r="QYL233" s="1"/>
      <c r="QYM233" s="1"/>
      <c r="QYN233" s="1"/>
      <c r="QYO233" s="1"/>
      <c r="QYP233" s="1"/>
      <c r="QYQ233" s="1"/>
      <c r="QYR233" s="1"/>
      <c r="QYS233" s="1"/>
      <c r="QYT233" s="1"/>
      <c r="QYU233" s="1"/>
      <c r="QYV233" s="1"/>
      <c r="QYW233" s="1"/>
      <c r="QYX233" s="1"/>
      <c r="QYY233" s="1"/>
      <c r="QYZ233" s="1"/>
      <c r="QZA233" s="1"/>
      <c r="QZB233" s="1"/>
      <c r="QZC233" s="1"/>
      <c r="QZD233" s="1"/>
      <c r="QZE233" s="1"/>
      <c r="QZF233" s="1"/>
      <c r="QZG233" s="1"/>
      <c r="QZH233" s="1"/>
      <c r="QZI233" s="1"/>
      <c r="QZJ233" s="1"/>
      <c r="QZK233" s="1"/>
      <c r="QZL233" s="1"/>
      <c r="QZM233" s="1"/>
      <c r="QZN233" s="1"/>
      <c r="QZO233" s="1"/>
      <c r="QZP233" s="1"/>
      <c r="QZQ233" s="1"/>
      <c r="QZR233" s="1"/>
      <c r="QZS233" s="1"/>
      <c r="QZT233" s="1"/>
      <c r="QZU233" s="1"/>
      <c r="QZV233" s="1"/>
      <c r="QZW233" s="1"/>
      <c r="QZX233" s="1"/>
      <c r="QZY233" s="1"/>
      <c r="QZZ233" s="1"/>
      <c r="RAA233" s="1"/>
      <c r="RAB233" s="1"/>
      <c r="RAC233" s="1"/>
      <c r="RAD233" s="1"/>
      <c r="RAE233" s="1"/>
      <c r="RAF233" s="1"/>
      <c r="RAG233" s="1"/>
      <c r="RAH233" s="1"/>
      <c r="RAI233" s="1"/>
      <c r="RAJ233" s="1"/>
      <c r="RAK233" s="1"/>
      <c r="RAL233" s="1"/>
      <c r="RAM233" s="1"/>
      <c r="RAN233" s="1"/>
      <c r="RAO233" s="1"/>
      <c r="RAP233" s="1"/>
      <c r="RAQ233" s="1"/>
      <c r="RAR233" s="1"/>
      <c r="RAS233" s="1"/>
      <c r="RAT233" s="1"/>
      <c r="RAU233" s="1"/>
      <c r="RAV233" s="1"/>
      <c r="RAW233" s="1"/>
      <c r="RAX233" s="1"/>
      <c r="RAY233" s="1"/>
      <c r="RAZ233" s="1"/>
      <c r="RBA233" s="1"/>
      <c r="RBB233" s="1"/>
      <c r="RBC233" s="1"/>
      <c r="RBD233" s="1"/>
      <c r="RBE233" s="1"/>
      <c r="RBF233" s="1"/>
      <c r="RBG233" s="1"/>
      <c r="RBH233" s="1"/>
      <c r="RBI233" s="1"/>
      <c r="RBJ233" s="1"/>
      <c r="RBK233" s="1"/>
      <c r="RBL233" s="1"/>
      <c r="RBM233" s="1"/>
      <c r="RBN233" s="1"/>
      <c r="RBO233" s="1"/>
      <c r="RBP233" s="1"/>
      <c r="RBQ233" s="1"/>
      <c r="RBR233" s="1"/>
      <c r="RBS233" s="1"/>
      <c r="RBT233" s="1"/>
      <c r="RBU233" s="1"/>
      <c r="RBV233" s="1"/>
      <c r="RBW233" s="1"/>
      <c r="RBX233" s="1"/>
      <c r="RBY233" s="1"/>
      <c r="RBZ233" s="1"/>
      <c r="RCA233" s="1"/>
      <c r="RCB233" s="1"/>
      <c r="RCC233" s="1"/>
      <c r="RCD233" s="1"/>
      <c r="RCE233" s="1"/>
      <c r="RCF233" s="1"/>
      <c r="RCG233" s="1"/>
      <c r="RCH233" s="1"/>
      <c r="RCI233" s="1"/>
      <c r="RCJ233" s="1"/>
      <c r="RCK233" s="1"/>
      <c r="RCL233" s="1"/>
      <c r="RCM233" s="1"/>
      <c r="RCN233" s="1"/>
      <c r="RCO233" s="1"/>
      <c r="RCP233" s="1"/>
      <c r="RCQ233" s="1"/>
      <c r="RCR233" s="1"/>
      <c r="RCS233" s="1"/>
      <c r="RCT233" s="1"/>
      <c r="RCU233" s="1"/>
      <c r="RCV233" s="1"/>
      <c r="RCW233" s="1"/>
      <c r="RCX233" s="1"/>
      <c r="RCY233" s="1"/>
      <c r="RCZ233" s="1"/>
      <c r="RDA233" s="1"/>
      <c r="RDB233" s="1"/>
      <c r="RDC233" s="1"/>
      <c r="RDD233" s="1"/>
      <c r="RDE233" s="1"/>
      <c r="RDF233" s="1"/>
      <c r="RDG233" s="1"/>
      <c r="RDH233" s="1"/>
      <c r="RDI233" s="1"/>
      <c r="RDJ233" s="1"/>
      <c r="RDK233" s="1"/>
      <c r="RDL233" s="1"/>
      <c r="RDM233" s="1"/>
      <c r="RDN233" s="1"/>
      <c r="RDO233" s="1"/>
      <c r="RDP233" s="1"/>
      <c r="RDQ233" s="1"/>
      <c r="RDR233" s="1"/>
      <c r="RDS233" s="1"/>
      <c r="RDT233" s="1"/>
      <c r="RDU233" s="1"/>
      <c r="RDV233" s="1"/>
      <c r="RDW233" s="1"/>
      <c r="RDX233" s="1"/>
      <c r="RDY233" s="1"/>
      <c r="RDZ233" s="1"/>
      <c r="REA233" s="1"/>
      <c r="REB233" s="1"/>
      <c r="REC233" s="1"/>
      <c r="RED233" s="1"/>
      <c r="REE233" s="1"/>
      <c r="REF233" s="1"/>
      <c r="REG233" s="1"/>
      <c r="REH233" s="1"/>
      <c r="REI233" s="1"/>
      <c r="REJ233" s="1"/>
      <c r="REK233" s="1"/>
      <c r="REL233" s="1"/>
      <c r="REM233" s="1"/>
      <c r="REN233" s="1"/>
      <c r="REO233" s="1"/>
      <c r="REP233" s="1"/>
      <c r="REQ233" s="1"/>
      <c r="RER233" s="1"/>
      <c r="RES233" s="1"/>
      <c r="RET233" s="1"/>
      <c r="REU233" s="1"/>
      <c r="REV233" s="1"/>
      <c r="REW233" s="1"/>
      <c r="REX233" s="1"/>
      <c r="REY233" s="1"/>
      <c r="REZ233" s="1"/>
      <c r="RFA233" s="1"/>
      <c r="RFB233" s="1"/>
      <c r="RFC233" s="1"/>
      <c r="RFD233" s="1"/>
      <c r="RFE233" s="1"/>
      <c r="RFF233" s="1"/>
      <c r="RFG233" s="1"/>
      <c r="RFH233" s="1"/>
      <c r="RFI233" s="1"/>
      <c r="RFJ233" s="1"/>
      <c r="RFK233" s="1"/>
      <c r="RFL233" s="1"/>
      <c r="RFM233" s="1"/>
      <c r="RFN233" s="1"/>
      <c r="RFO233" s="1"/>
      <c r="RFP233" s="1"/>
      <c r="RFQ233" s="1"/>
      <c r="RFR233" s="1"/>
      <c r="RFS233" s="1"/>
      <c r="RFT233" s="1"/>
      <c r="RFU233" s="1"/>
      <c r="RFV233" s="1"/>
      <c r="RFW233" s="1"/>
      <c r="RFX233" s="1"/>
      <c r="RFY233" s="1"/>
      <c r="RFZ233" s="1"/>
      <c r="RGA233" s="1"/>
      <c r="RGB233" s="1"/>
      <c r="RGC233" s="1"/>
      <c r="RGD233" s="1"/>
      <c r="RGE233" s="1"/>
      <c r="RGF233" s="1"/>
      <c r="RGG233" s="1"/>
      <c r="RGH233" s="1"/>
      <c r="RGI233" s="1"/>
      <c r="RGJ233" s="1"/>
      <c r="RGK233" s="1"/>
      <c r="RGL233" s="1"/>
      <c r="RGM233" s="1"/>
      <c r="RGN233" s="1"/>
      <c r="RGO233" s="1"/>
      <c r="RGP233" s="1"/>
      <c r="RGQ233" s="1"/>
      <c r="RGR233" s="1"/>
      <c r="RGS233" s="1"/>
      <c r="RGT233" s="1"/>
      <c r="RGU233" s="1"/>
      <c r="RGV233" s="1"/>
      <c r="RGW233" s="1"/>
      <c r="RGX233" s="1"/>
      <c r="RGY233" s="1"/>
      <c r="RGZ233" s="1"/>
      <c r="RHA233" s="1"/>
      <c r="RHB233" s="1"/>
      <c r="RHC233" s="1"/>
      <c r="RHD233" s="1"/>
      <c r="RHE233" s="1"/>
      <c r="RHF233" s="1"/>
      <c r="RHG233" s="1"/>
      <c r="RHH233" s="1"/>
      <c r="RHI233" s="1"/>
      <c r="RHJ233" s="1"/>
      <c r="RHK233" s="1"/>
      <c r="RHL233" s="1"/>
      <c r="RHM233" s="1"/>
      <c r="RHN233" s="1"/>
      <c r="RHO233" s="1"/>
      <c r="RHP233" s="1"/>
      <c r="RHQ233" s="1"/>
      <c r="RHR233" s="1"/>
      <c r="RHS233" s="1"/>
      <c r="RHT233" s="1"/>
      <c r="RHU233" s="1"/>
      <c r="RHV233" s="1"/>
      <c r="RHW233" s="1"/>
      <c r="RHX233" s="1"/>
      <c r="RHY233" s="1"/>
      <c r="RHZ233" s="1"/>
      <c r="RIA233" s="1"/>
      <c r="RIB233" s="1"/>
      <c r="RIC233" s="1"/>
      <c r="RID233" s="1"/>
      <c r="RIE233" s="1"/>
      <c r="RIF233" s="1"/>
      <c r="RIG233" s="1"/>
      <c r="RIH233" s="1"/>
      <c r="RII233" s="1"/>
      <c r="RIJ233" s="1"/>
      <c r="RIK233" s="1"/>
      <c r="RIL233" s="1"/>
      <c r="RIM233" s="1"/>
      <c r="RIN233" s="1"/>
      <c r="RIO233" s="1"/>
      <c r="RIP233" s="1"/>
      <c r="RIQ233" s="1"/>
      <c r="RIR233" s="1"/>
      <c r="RIS233" s="1"/>
      <c r="RIT233" s="1"/>
      <c r="RIU233" s="1"/>
      <c r="RIV233" s="1"/>
      <c r="RIW233" s="1"/>
      <c r="RIX233" s="1"/>
      <c r="RIY233" s="1"/>
      <c r="RIZ233" s="1"/>
      <c r="RJA233" s="1"/>
      <c r="RJB233" s="1"/>
      <c r="RJC233" s="1"/>
      <c r="RJD233" s="1"/>
      <c r="RJE233" s="1"/>
      <c r="RJF233" s="1"/>
      <c r="RJG233" s="1"/>
      <c r="RJH233" s="1"/>
      <c r="RJI233" s="1"/>
      <c r="RJJ233" s="1"/>
      <c r="RJK233" s="1"/>
      <c r="RJL233" s="1"/>
      <c r="RJM233" s="1"/>
      <c r="RJN233" s="1"/>
      <c r="RJO233" s="1"/>
      <c r="RJP233" s="1"/>
      <c r="RJQ233" s="1"/>
      <c r="RJR233" s="1"/>
      <c r="RJS233" s="1"/>
      <c r="RJT233" s="1"/>
      <c r="RJU233" s="1"/>
      <c r="RJV233" s="1"/>
      <c r="RJW233" s="1"/>
      <c r="RJX233" s="1"/>
      <c r="RJY233" s="1"/>
      <c r="RJZ233" s="1"/>
      <c r="RKA233" s="1"/>
      <c r="RKB233" s="1"/>
      <c r="RKC233" s="1"/>
      <c r="RKD233" s="1"/>
      <c r="RKE233" s="1"/>
      <c r="RKF233" s="1"/>
      <c r="RKG233" s="1"/>
      <c r="RKH233" s="1"/>
      <c r="RKI233" s="1"/>
      <c r="RKJ233" s="1"/>
      <c r="RKK233" s="1"/>
      <c r="RKL233" s="1"/>
      <c r="RKM233" s="1"/>
      <c r="RKN233" s="1"/>
      <c r="RKO233" s="1"/>
      <c r="RKP233" s="1"/>
      <c r="RKQ233" s="1"/>
      <c r="RKR233" s="1"/>
      <c r="RKS233" s="1"/>
      <c r="RKT233" s="1"/>
      <c r="RKU233" s="1"/>
      <c r="RKV233" s="1"/>
      <c r="RKW233" s="1"/>
      <c r="RKX233" s="1"/>
      <c r="RKY233" s="1"/>
      <c r="RKZ233" s="1"/>
      <c r="RLA233" s="1"/>
      <c r="RLB233" s="1"/>
      <c r="RLC233" s="1"/>
      <c r="RLD233" s="1"/>
      <c r="RLE233" s="1"/>
      <c r="RLF233" s="1"/>
      <c r="RLG233" s="1"/>
      <c r="RLH233" s="1"/>
      <c r="RLI233" s="1"/>
      <c r="RLJ233" s="1"/>
      <c r="RLK233" s="1"/>
      <c r="RLL233" s="1"/>
      <c r="RLM233" s="1"/>
      <c r="RLN233" s="1"/>
      <c r="RLO233" s="1"/>
      <c r="RLP233" s="1"/>
      <c r="RLQ233" s="1"/>
      <c r="RLR233" s="1"/>
      <c r="RLS233" s="1"/>
      <c r="RLT233" s="1"/>
      <c r="RLU233" s="1"/>
      <c r="RLV233" s="1"/>
      <c r="RLW233" s="1"/>
      <c r="RLX233" s="1"/>
      <c r="RLY233" s="1"/>
      <c r="RLZ233" s="1"/>
      <c r="RMA233" s="1"/>
      <c r="RMB233" s="1"/>
      <c r="RMC233" s="1"/>
      <c r="RMD233" s="1"/>
      <c r="RME233" s="1"/>
      <c r="RMF233" s="1"/>
      <c r="RMG233" s="1"/>
      <c r="RMH233" s="1"/>
      <c r="RMI233" s="1"/>
      <c r="RMJ233" s="1"/>
      <c r="RMK233" s="1"/>
      <c r="RML233" s="1"/>
      <c r="RMM233" s="1"/>
      <c r="RMN233" s="1"/>
      <c r="RMO233" s="1"/>
      <c r="RMP233" s="1"/>
      <c r="RMQ233" s="1"/>
      <c r="RMR233" s="1"/>
      <c r="RMS233" s="1"/>
      <c r="RMT233" s="1"/>
      <c r="RMU233" s="1"/>
      <c r="RMV233" s="1"/>
      <c r="RMW233" s="1"/>
      <c r="RMX233" s="1"/>
      <c r="RMY233" s="1"/>
      <c r="RMZ233" s="1"/>
      <c r="RNA233" s="1"/>
      <c r="RNB233" s="1"/>
      <c r="RNC233" s="1"/>
      <c r="RND233" s="1"/>
      <c r="RNE233" s="1"/>
      <c r="RNF233" s="1"/>
      <c r="RNG233" s="1"/>
      <c r="RNH233" s="1"/>
      <c r="RNI233" s="1"/>
      <c r="RNJ233" s="1"/>
      <c r="RNK233" s="1"/>
      <c r="RNL233" s="1"/>
      <c r="RNM233" s="1"/>
      <c r="RNN233" s="1"/>
      <c r="RNO233" s="1"/>
      <c r="RNP233" s="1"/>
      <c r="RNQ233" s="1"/>
      <c r="RNR233" s="1"/>
      <c r="RNS233" s="1"/>
      <c r="RNT233" s="1"/>
      <c r="RNU233" s="1"/>
      <c r="RNV233" s="1"/>
      <c r="RNW233" s="1"/>
      <c r="RNX233" s="1"/>
      <c r="RNY233" s="1"/>
      <c r="RNZ233" s="1"/>
      <c r="ROA233" s="1"/>
      <c r="ROB233" s="1"/>
      <c r="ROC233" s="1"/>
      <c r="ROD233" s="1"/>
      <c r="ROE233" s="1"/>
      <c r="ROF233" s="1"/>
      <c r="ROG233" s="1"/>
      <c r="ROH233" s="1"/>
      <c r="ROI233" s="1"/>
      <c r="ROJ233" s="1"/>
      <c r="ROK233" s="1"/>
      <c r="ROL233" s="1"/>
      <c r="ROM233" s="1"/>
      <c r="RON233" s="1"/>
      <c r="ROO233" s="1"/>
      <c r="ROP233" s="1"/>
      <c r="ROQ233" s="1"/>
      <c r="ROR233" s="1"/>
      <c r="ROS233" s="1"/>
      <c r="ROT233" s="1"/>
      <c r="ROU233" s="1"/>
      <c r="ROV233" s="1"/>
      <c r="ROW233" s="1"/>
      <c r="ROX233" s="1"/>
      <c r="ROY233" s="1"/>
      <c r="ROZ233" s="1"/>
      <c r="RPA233" s="1"/>
      <c r="RPB233" s="1"/>
      <c r="RPC233" s="1"/>
      <c r="RPD233" s="1"/>
      <c r="RPE233" s="1"/>
      <c r="RPF233" s="1"/>
      <c r="RPG233" s="1"/>
      <c r="RPH233" s="1"/>
      <c r="RPI233" s="1"/>
      <c r="RPJ233" s="1"/>
      <c r="RPK233" s="1"/>
      <c r="RPL233" s="1"/>
      <c r="RPM233" s="1"/>
      <c r="RPN233" s="1"/>
      <c r="RPO233" s="1"/>
      <c r="RPP233" s="1"/>
      <c r="RPQ233" s="1"/>
      <c r="RPR233" s="1"/>
      <c r="RPS233" s="1"/>
      <c r="RPT233" s="1"/>
      <c r="RPU233" s="1"/>
      <c r="RPV233" s="1"/>
      <c r="RPW233" s="1"/>
      <c r="RPX233" s="1"/>
      <c r="RPY233" s="1"/>
      <c r="RPZ233" s="1"/>
      <c r="RQA233" s="1"/>
      <c r="RQB233" s="1"/>
      <c r="RQC233" s="1"/>
      <c r="RQD233" s="1"/>
      <c r="RQE233" s="1"/>
      <c r="RQF233" s="1"/>
      <c r="RQG233" s="1"/>
      <c r="RQH233" s="1"/>
      <c r="RQI233" s="1"/>
      <c r="RQJ233" s="1"/>
      <c r="RQK233" s="1"/>
      <c r="RQL233" s="1"/>
      <c r="RQM233" s="1"/>
      <c r="RQN233" s="1"/>
      <c r="RQO233" s="1"/>
      <c r="RQP233" s="1"/>
      <c r="RQQ233" s="1"/>
      <c r="RQR233" s="1"/>
      <c r="RQS233" s="1"/>
      <c r="RQT233" s="1"/>
      <c r="RQU233" s="1"/>
      <c r="RQV233" s="1"/>
      <c r="RQW233" s="1"/>
      <c r="RQX233" s="1"/>
      <c r="RQY233" s="1"/>
      <c r="RQZ233" s="1"/>
      <c r="RRA233" s="1"/>
      <c r="RRB233" s="1"/>
      <c r="RRC233" s="1"/>
      <c r="RRD233" s="1"/>
      <c r="RRE233" s="1"/>
      <c r="RRF233" s="1"/>
      <c r="RRG233" s="1"/>
      <c r="RRH233" s="1"/>
      <c r="RRI233" s="1"/>
      <c r="RRJ233" s="1"/>
      <c r="RRK233" s="1"/>
      <c r="RRL233" s="1"/>
      <c r="RRM233" s="1"/>
      <c r="RRN233" s="1"/>
      <c r="RRO233" s="1"/>
      <c r="RRP233" s="1"/>
      <c r="RRQ233" s="1"/>
      <c r="RRR233" s="1"/>
      <c r="RRS233" s="1"/>
      <c r="RRT233" s="1"/>
      <c r="RRU233" s="1"/>
      <c r="RRV233" s="1"/>
      <c r="RRW233" s="1"/>
      <c r="RRX233" s="1"/>
      <c r="RRY233" s="1"/>
      <c r="RRZ233" s="1"/>
      <c r="RSA233" s="1"/>
      <c r="RSB233" s="1"/>
      <c r="RSC233" s="1"/>
      <c r="RSD233" s="1"/>
      <c r="RSE233" s="1"/>
      <c r="RSF233" s="1"/>
      <c r="RSG233" s="1"/>
      <c r="RSH233" s="1"/>
      <c r="RSI233" s="1"/>
      <c r="RSJ233" s="1"/>
      <c r="RSK233" s="1"/>
      <c r="RSL233" s="1"/>
      <c r="RSM233" s="1"/>
      <c r="RSN233" s="1"/>
      <c r="RSO233" s="1"/>
      <c r="RSP233" s="1"/>
      <c r="RSQ233" s="1"/>
      <c r="RSR233" s="1"/>
      <c r="RSS233" s="1"/>
      <c r="RST233" s="1"/>
      <c r="RSU233" s="1"/>
      <c r="RSV233" s="1"/>
      <c r="RSW233" s="1"/>
      <c r="RSX233" s="1"/>
      <c r="RSY233" s="1"/>
      <c r="RSZ233" s="1"/>
      <c r="RTA233" s="1"/>
      <c r="RTB233" s="1"/>
      <c r="RTC233" s="1"/>
      <c r="RTD233" s="1"/>
      <c r="RTE233" s="1"/>
      <c r="RTF233" s="1"/>
      <c r="RTG233" s="1"/>
      <c r="RTH233" s="1"/>
      <c r="RTI233" s="1"/>
      <c r="RTJ233" s="1"/>
      <c r="RTK233" s="1"/>
      <c r="RTL233" s="1"/>
      <c r="RTM233" s="1"/>
      <c r="RTN233" s="1"/>
      <c r="RTO233" s="1"/>
      <c r="RTP233" s="1"/>
      <c r="RTQ233" s="1"/>
      <c r="RTR233" s="1"/>
      <c r="RTS233" s="1"/>
      <c r="RTT233" s="1"/>
      <c r="RTU233" s="1"/>
      <c r="RTV233" s="1"/>
      <c r="RTW233" s="1"/>
      <c r="RTX233" s="1"/>
      <c r="RTY233" s="1"/>
      <c r="RTZ233" s="1"/>
      <c r="RUA233" s="1"/>
      <c r="RUB233" s="1"/>
      <c r="RUC233" s="1"/>
      <c r="RUD233" s="1"/>
      <c r="RUE233" s="1"/>
      <c r="RUF233" s="1"/>
      <c r="RUG233" s="1"/>
      <c r="RUH233" s="1"/>
      <c r="RUI233" s="1"/>
      <c r="RUJ233" s="1"/>
      <c r="RUK233" s="1"/>
      <c r="RUL233" s="1"/>
      <c r="RUM233" s="1"/>
      <c r="RUN233" s="1"/>
      <c r="RUO233" s="1"/>
      <c r="RUP233" s="1"/>
      <c r="RUQ233" s="1"/>
      <c r="RUR233" s="1"/>
      <c r="RUS233" s="1"/>
      <c r="RUT233" s="1"/>
      <c r="RUU233" s="1"/>
      <c r="RUV233" s="1"/>
      <c r="RUW233" s="1"/>
      <c r="RUX233" s="1"/>
      <c r="RUY233" s="1"/>
      <c r="RUZ233" s="1"/>
      <c r="RVA233" s="1"/>
      <c r="RVB233" s="1"/>
      <c r="RVC233" s="1"/>
      <c r="RVD233" s="1"/>
      <c r="RVE233" s="1"/>
      <c r="RVF233" s="1"/>
      <c r="RVG233" s="1"/>
      <c r="RVH233" s="1"/>
      <c r="RVI233" s="1"/>
      <c r="RVJ233" s="1"/>
      <c r="RVK233" s="1"/>
      <c r="RVL233" s="1"/>
      <c r="RVM233" s="1"/>
      <c r="RVN233" s="1"/>
      <c r="RVO233" s="1"/>
      <c r="RVP233" s="1"/>
      <c r="RVQ233" s="1"/>
      <c r="RVR233" s="1"/>
      <c r="RVS233" s="1"/>
      <c r="RVT233" s="1"/>
      <c r="RVU233" s="1"/>
      <c r="RVV233" s="1"/>
      <c r="RVW233" s="1"/>
      <c r="RVX233" s="1"/>
      <c r="RVY233" s="1"/>
      <c r="RVZ233" s="1"/>
      <c r="RWA233" s="1"/>
      <c r="RWB233" s="1"/>
      <c r="RWC233" s="1"/>
      <c r="RWD233" s="1"/>
      <c r="RWE233" s="1"/>
      <c r="RWF233" s="1"/>
      <c r="RWG233" s="1"/>
      <c r="RWH233" s="1"/>
      <c r="RWI233" s="1"/>
      <c r="RWJ233" s="1"/>
      <c r="RWK233" s="1"/>
      <c r="RWL233" s="1"/>
      <c r="RWM233" s="1"/>
      <c r="RWN233" s="1"/>
      <c r="RWO233" s="1"/>
      <c r="RWP233" s="1"/>
      <c r="RWQ233" s="1"/>
      <c r="RWR233" s="1"/>
      <c r="RWS233" s="1"/>
      <c r="RWT233" s="1"/>
      <c r="RWU233" s="1"/>
      <c r="RWV233" s="1"/>
      <c r="RWW233" s="1"/>
      <c r="RWX233" s="1"/>
      <c r="RWY233" s="1"/>
      <c r="RWZ233" s="1"/>
      <c r="RXA233" s="1"/>
      <c r="RXB233" s="1"/>
      <c r="RXC233" s="1"/>
      <c r="RXD233" s="1"/>
      <c r="RXE233" s="1"/>
      <c r="RXF233" s="1"/>
      <c r="RXG233" s="1"/>
      <c r="RXH233" s="1"/>
      <c r="RXI233" s="1"/>
      <c r="RXJ233" s="1"/>
      <c r="RXK233" s="1"/>
      <c r="RXL233" s="1"/>
      <c r="RXM233" s="1"/>
      <c r="RXN233" s="1"/>
      <c r="RXO233" s="1"/>
      <c r="RXP233" s="1"/>
      <c r="RXQ233" s="1"/>
      <c r="RXR233" s="1"/>
      <c r="RXS233" s="1"/>
      <c r="RXT233" s="1"/>
      <c r="RXU233" s="1"/>
      <c r="RXV233" s="1"/>
      <c r="RXW233" s="1"/>
      <c r="RXX233" s="1"/>
      <c r="RXY233" s="1"/>
      <c r="RXZ233" s="1"/>
      <c r="RYA233" s="1"/>
      <c r="RYB233" s="1"/>
      <c r="RYC233" s="1"/>
      <c r="RYD233" s="1"/>
      <c r="RYE233" s="1"/>
      <c r="RYF233" s="1"/>
      <c r="RYG233" s="1"/>
      <c r="RYH233" s="1"/>
      <c r="RYI233" s="1"/>
      <c r="RYJ233" s="1"/>
      <c r="RYK233" s="1"/>
      <c r="RYL233" s="1"/>
      <c r="RYM233" s="1"/>
      <c r="RYN233" s="1"/>
      <c r="RYO233" s="1"/>
      <c r="RYP233" s="1"/>
      <c r="RYQ233" s="1"/>
      <c r="RYR233" s="1"/>
      <c r="RYS233" s="1"/>
      <c r="RYT233" s="1"/>
      <c r="RYU233" s="1"/>
      <c r="RYV233" s="1"/>
      <c r="RYW233" s="1"/>
      <c r="RYX233" s="1"/>
      <c r="RYY233" s="1"/>
      <c r="RYZ233" s="1"/>
      <c r="RZA233" s="1"/>
      <c r="RZB233" s="1"/>
      <c r="RZC233" s="1"/>
      <c r="RZD233" s="1"/>
      <c r="RZE233" s="1"/>
      <c r="RZF233" s="1"/>
      <c r="RZG233" s="1"/>
      <c r="RZH233" s="1"/>
      <c r="RZI233" s="1"/>
      <c r="RZJ233" s="1"/>
      <c r="RZK233" s="1"/>
      <c r="RZL233" s="1"/>
      <c r="RZM233" s="1"/>
      <c r="RZN233" s="1"/>
      <c r="RZO233" s="1"/>
      <c r="RZP233" s="1"/>
      <c r="RZQ233" s="1"/>
      <c r="RZR233" s="1"/>
      <c r="RZS233" s="1"/>
      <c r="RZT233" s="1"/>
      <c r="RZU233" s="1"/>
      <c r="RZV233" s="1"/>
      <c r="RZW233" s="1"/>
      <c r="RZX233" s="1"/>
      <c r="RZY233" s="1"/>
      <c r="RZZ233" s="1"/>
      <c r="SAA233" s="1"/>
      <c r="SAB233" s="1"/>
      <c r="SAC233" s="1"/>
      <c r="SAD233" s="1"/>
      <c r="SAE233" s="1"/>
      <c r="SAF233" s="1"/>
      <c r="SAG233" s="1"/>
      <c r="SAH233" s="1"/>
      <c r="SAI233" s="1"/>
      <c r="SAJ233" s="1"/>
      <c r="SAK233" s="1"/>
      <c r="SAL233" s="1"/>
      <c r="SAM233" s="1"/>
      <c r="SAN233" s="1"/>
      <c r="SAO233" s="1"/>
      <c r="SAP233" s="1"/>
      <c r="SAQ233" s="1"/>
      <c r="SAR233" s="1"/>
      <c r="SAS233" s="1"/>
      <c r="SAT233" s="1"/>
      <c r="SAU233" s="1"/>
      <c r="SAV233" s="1"/>
      <c r="SAW233" s="1"/>
      <c r="SAX233" s="1"/>
      <c r="SAY233" s="1"/>
      <c r="SAZ233" s="1"/>
      <c r="SBA233" s="1"/>
      <c r="SBB233" s="1"/>
      <c r="SBC233" s="1"/>
      <c r="SBD233" s="1"/>
      <c r="SBE233" s="1"/>
      <c r="SBF233" s="1"/>
      <c r="SBG233" s="1"/>
      <c r="SBH233" s="1"/>
      <c r="SBI233" s="1"/>
      <c r="SBJ233" s="1"/>
      <c r="SBK233" s="1"/>
      <c r="SBL233" s="1"/>
      <c r="SBM233" s="1"/>
      <c r="SBN233" s="1"/>
      <c r="SBO233" s="1"/>
      <c r="SBP233" s="1"/>
      <c r="SBQ233" s="1"/>
      <c r="SBR233" s="1"/>
      <c r="SBS233" s="1"/>
      <c r="SBT233" s="1"/>
      <c r="SBU233" s="1"/>
      <c r="SBV233" s="1"/>
      <c r="SBW233" s="1"/>
      <c r="SBX233" s="1"/>
      <c r="SBY233" s="1"/>
      <c r="SBZ233" s="1"/>
      <c r="SCA233" s="1"/>
      <c r="SCB233" s="1"/>
      <c r="SCC233" s="1"/>
      <c r="SCD233" s="1"/>
      <c r="SCE233" s="1"/>
      <c r="SCF233" s="1"/>
      <c r="SCG233" s="1"/>
      <c r="SCH233" s="1"/>
      <c r="SCI233" s="1"/>
      <c r="SCJ233" s="1"/>
      <c r="SCK233" s="1"/>
      <c r="SCL233" s="1"/>
      <c r="SCM233" s="1"/>
      <c r="SCN233" s="1"/>
      <c r="SCO233" s="1"/>
      <c r="SCP233" s="1"/>
      <c r="SCQ233" s="1"/>
      <c r="SCR233" s="1"/>
      <c r="SCS233" s="1"/>
      <c r="SCT233" s="1"/>
      <c r="SCU233" s="1"/>
      <c r="SCV233" s="1"/>
      <c r="SCW233" s="1"/>
      <c r="SCX233" s="1"/>
      <c r="SCY233" s="1"/>
      <c r="SCZ233" s="1"/>
      <c r="SDA233" s="1"/>
      <c r="SDB233" s="1"/>
      <c r="SDC233" s="1"/>
      <c r="SDD233" s="1"/>
      <c r="SDE233" s="1"/>
      <c r="SDF233" s="1"/>
      <c r="SDG233" s="1"/>
      <c r="SDH233" s="1"/>
      <c r="SDI233" s="1"/>
      <c r="SDJ233" s="1"/>
      <c r="SDK233" s="1"/>
      <c r="SDL233" s="1"/>
      <c r="SDM233" s="1"/>
      <c r="SDN233" s="1"/>
      <c r="SDO233" s="1"/>
      <c r="SDP233" s="1"/>
      <c r="SDQ233" s="1"/>
      <c r="SDR233" s="1"/>
      <c r="SDS233" s="1"/>
      <c r="SDT233" s="1"/>
      <c r="SDU233" s="1"/>
      <c r="SDV233" s="1"/>
      <c r="SDW233" s="1"/>
      <c r="SDX233" s="1"/>
      <c r="SDY233" s="1"/>
      <c r="SDZ233" s="1"/>
      <c r="SEA233" s="1"/>
      <c r="SEB233" s="1"/>
      <c r="SEC233" s="1"/>
      <c r="SED233" s="1"/>
      <c r="SEE233" s="1"/>
      <c r="SEF233" s="1"/>
      <c r="SEG233" s="1"/>
      <c r="SEH233" s="1"/>
      <c r="SEI233" s="1"/>
      <c r="SEJ233" s="1"/>
      <c r="SEK233" s="1"/>
      <c r="SEL233" s="1"/>
      <c r="SEM233" s="1"/>
      <c r="SEN233" s="1"/>
      <c r="SEO233" s="1"/>
      <c r="SEP233" s="1"/>
      <c r="SEQ233" s="1"/>
      <c r="SER233" s="1"/>
      <c r="SES233" s="1"/>
      <c r="SET233" s="1"/>
      <c r="SEU233" s="1"/>
      <c r="SEV233" s="1"/>
      <c r="SEW233" s="1"/>
      <c r="SEX233" s="1"/>
      <c r="SEY233" s="1"/>
      <c r="SEZ233" s="1"/>
      <c r="SFA233" s="1"/>
      <c r="SFB233" s="1"/>
      <c r="SFC233" s="1"/>
      <c r="SFD233" s="1"/>
      <c r="SFE233" s="1"/>
      <c r="SFF233" s="1"/>
      <c r="SFG233" s="1"/>
      <c r="SFH233" s="1"/>
      <c r="SFI233" s="1"/>
      <c r="SFJ233" s="1"/>
      <c r="SFK233" s="1"/>
      <c r="SFL233" s="1"/>
      <c r="SFM233" s="1"/>
      <c r="SFN233" s="1"/>
      <c r="SFO233" s="1"/>
      <c r="SFP233" s="1"/>
      <c r="SFQ233" s="1"/>
      <c r="SFR233" s="1"/>
      <c r="SFS233" s="1"/>
      <c r="SFT233" s="1"/>
      <c r="SFU233" s="1"/>
      <c r="SFV233" s="1"/>
      <c r="SFW233" s="1"/>
      <c r="SFX233" s="1"/>
      <c r="SFY233" s="1"/>
      <c r="SFZ233" s="1"/>
      <c r="SGA233" s="1"/>
      <c r="SGB233" s="1"/>
      <c r="SGC233" s="1"/>
      <c r="SGD233" s="1"/>
      <c r="SGE233" s="1"/>
      <c r="SGF233" s="1"/>
      <c r="SGG233" s="1"/>
      <c r="SGH233" s="1"/>
      <c r="SGI233" s="1"/>
      <c r="SGJ233" s="1"/>
      <c r="SGK233" s="1"/>
      <c r="SGL233" s="1"/>
      <c r="SGM233" s="1"/>
      <c r="SGN233" s="1"/>
      <c r="SGO233" s="1"/>
      <c r="SGP233" s="1"/>
      <c r="SGQ233" s="1"/>
      <c r="SGR233" s="1"/>
      <c r="SGS233" s="1"/>
      <c r="SGT233" s="1"/>
      <c r="SGU233" s="1"/>
      <c r="SGV233" s="1"/>
      <c r="SGW233" s="1"/>
      <c r="SGX233" s="1"/>
      <c r="SGY233" s="1"/>
      <c r="SGZ233" s="1"/>
      <c r="SHA233" s="1"/>
      <c r="SHB233" s="1"/>
      <c r="SHC233" s="1"/>
      <c r="SHD233" s="1"/>
      <c r="SHE233" s="1"/>
      <c r="SHF233" s="1"/>
      <c r="SHG233" s="1"/>
      <c r="SHH233" s="1"/>
      <c r="SHI233" s="1"/>
      <c r="SHJ233" s="1"/>
      <c r="SHK233" s="1"/>
      <c r="SHL233" s="1"/>
      <c r="SHM233" s="1"/>
      <c r="SHN233" s="1"/>
      <c r="SHO233" s="1"/>
      <c r="SHP233" s="1"/>
      <c r="SHQ233" s="1"/>
      <c r="SHR233" s="1"/>
      <c r="SHS233" s="1"/>
      <c r="SHT233" s="1"/>
      <c r="SHU233" s="1"/>
      <c r="SHV233" s="1"/>
      <c r="SHW233" s="1"/>
      <c r="SHX233" s="1"/>
      <c r="SHY233" s="1"/>
      <c r="SHZ233" s="1"/>
      <c r="SIA233" s="1"/>
      <c r="SIB233" s="1"/>
      <c r="SIC233" s="1"/>
      <c r="SID233" s="1"/>
      <c r="SIE233" s="1"/>
      <c r="SIF233" s="1"/>
      <c r="SIG233" s="1"/>
      <c r="SIH233" s="1"/>
      <c r="SII233" s="1"/>
      <c r="SIJ233" s="1"/>
      <c r="SIK233" s="1"/>
      <c r="SIL233" s="1"/>
      <c r="SIM233" s="1"/>
      <c r="SIN233" s="1"/>
      <c r="SIO233" s="1"/>
      <c r="SIP233" s="1"/>
      <c r="SIQ233" s="1"/>
      <c r="SIR233" s="1"/>
      <c r="SIS233" s="1"/>
      <c r="SIT233" s="1"/>
      <c r="SIU233" s="1"/>
      <c r="SIV233" s="1"/>
      <c r="SIW233" s="1"/>
      <c r="SIX233" s="1"/>
      <c r="SIY233" s="1"/>
      <c r="SIZ233" s="1"/>
      <c r="SJA233" s="1"/>
      <c r="SJB233" s="1"/>
      <c r="SJC233" s="1"/>
      <c r="SJD233" s="1"/>
      <c r="SJE233" s="1"/>
      <c r="SJF233" s="1"/>
      <c r="SJG233" s="1"/>
      <c r="SJH233" s="1"/>
      <c r="SJI233" s="1"/>
      <c r="SJJ233" s="1"/>
      <c r="SJK233" s="1"/>
      <c r="SJL233" s="1"/>
      <c r="SJM233" s="1"/>
      <c r="SJN233" s="1"/>
      <c r="SJO233" s="1"/>
      <c r="SJP233" s="1"/>
      <c r="SJQ233" s="1"/>
      <c r="SJR233" s="1"/>
      <c r="SJS233" s="1"/>
      <c r="SJT233" s="1"/>
      <c r="SJU233" s="1"/>
      <c r="SJV233" s="1"/>
      <c r="SJW233" s="1"/>
      <c r="SJX233" s="1"/>
      <c r="SJY233" s="1"/>
      <c r="SJZ233" s="1"/>
      <c r="SKA233" s="1"/>
      <c r="SKB233" s="1"/>
      <c r="SKC233" s="1"/>
      <c r="SKD233" s="1"/>
      <c r="SKE233" s="1"/>
      <c r="SKF233" s="1"/>
      <c r="SKG233" s="1"/>
      <c r="SKH233" s="1"/>
      <c r="SKI233" s="1"/>
      <c r="SKJ233" s="1"/>
      <c r="SKK233" s="1"/>
      <c r="SKL233" s="1"/>
      <c r="SKM233" s="1"/>
      <c r="SKN233" s="1"/>
      <c r="SKO233" s="1"/>
      <c r="SKP233" s="1"/>
      <c r="SKQ233" s="1"/>
      <c r="SKR233" s="1"/>
      <c r="SKS233" s="1"/>
      <c r="SKT233" s="1"/>
      <c r="SKU233" s="1"/>
      <c r="SKV233" s="1"/>
      <c r="SKW233" s="1"/>
      <c r="SKX233" s="1"/>
      <c r="SKY233" s="1"/>
      <c r="SKZ233" s="1"/>
      <c r="SLA233" s="1"/>
      <c r="SLB233" s="1"/>
      <c r="SLC233" s="1"/>
      <c r="SLD233" s="1"/>
      <c r="SLE233" s="1"/>
      <c r="SLF233" s="1"/>
      <c r="SLG233" s="1"/>
      <c r="SLH233" s="1"/>
      <c r="SLI233" s="1"/>
      <c r="SLJ233" s="1"/>
      <c r="SLK233" s="1"/>
      <c r="SLL233" s="1"/>
      <c r="SLM233" s="1"/>
      <c r="SLN233" s="1"/>
      <c r="SLO233" s="1"/>
      <c r="SLP233" s="1"/>
      <c r="SLQ233" s="1"/>
      <c r="SLR233" s="1"/>
      <c r="SLS233" s="1"/>
      <c r="SLT233" s="1"/>
      <c r="SLU233" s="1"/>
      <c r="SLV233" s="1"/>
      <c r="SLW233" s="1"/>
      <c r="SLX233" s="1"/>
      <c r="SLY233" s="1"/>
      <c r="SLZ233" s="1"/>
      <c r="SMA233" s="1"/>
      <c r="SMB233" s="1"/>
      <c r="SMC233" s="1"/>
      <c r="SMD233" s="1"/>
      <c r="SME233" s="1"/>
      <c r="SMF233" s="1"/>
      <c r="SMG233" s="1"/>
      <c r="SMH233" s="1"/>
      <c r="SMI233" s="1"/>
      <c r="SMJ233" s="1"/>
      <c r="SMK233" s="1"/>
      <c r="SML233" s="1"/>
      <c r="SMM233" s="1"/>
      <c r="SMN233" s="1"/>
      <c r="SMO233" s="1"/>
      <c r="SMP233" s="1"/>
      <c r="SMQ233" s="1"/>
      <c r="SMR233" s="1"/>
      <c r="SMS233" s="1"/>
      <c r="SMT233" s="1"/>
      <c r="SMU233" s="1"/>
      <c r="SMV233" s="1"/>
      <c r="SMW233" s="1"/>
      <c r="SMX233" s="1"/>
      <c r="SMY233" s="1"/>
      <c r="SMZ233" s="1"/>
      <c r="SNA233" s="1"/>
      <c r="SNB233" s="1"/>
      <c r="SNC233" s="1"/>
      <c r="SND233" s="1"/>
      <c r="SNE233" s="1"/>
      <c r="SNF233" s="1"/>
      <c r="SNG233" s="1"/>
      <c r="SNH233" s="1"/>
      <c r="SNI233" s="1"/>
      <c r="SNJ233" s="1"/>
      <c r="SNK233" s="1"/>
      <c r="SNL233" s="1"/>
      <c r="SNM233" s="1"/>
      <c r="SNN233" s="1"/>
      <c r="SNO233" s="1"/>
      <c r="SNP233" s="1"/>
      <c r="SNQ233" s="1"/>
      <c r="SNR233" s="1"/>
      <c r="SNS233" s="1"/>
      <c r="SNT233" s="1"/>
      <c r="SNU233" s="1"/>
      <c r="SNV233" s="1"/>
      <c r="SNW233" s="1"/>
      <c r="SNX233" s="1"/>
      <c r="SNY233" s="1"/>
      <c r="SNZ233" s="1"/>
      <c r="SOA233" s="1"/>
      <c r="SOB233" s="1"/>
      <c r="SOC233" s="1"/>
      <c r="SOD233" s="1"/>
      <c r="SOE233" s="1"/>
      <c r="SOF233" s="1"/>
      <c r="SOG233" s="1"/>
      <c r="SOH233" s="1"/>
      <c r="SOI233" s="1"/>
      <c r="SOJ233" s="1"/>
      <c r="SOK233" s="1"/>
      <c r="SOL233" s="1"/>
      <c r="SOM233" s="1"/>
      <c r="SON233" s="1"/>
      <c r="SOO233" s="1"/>
      <c r="SOP233" s="1"/>
      <c r="SOQ233" s="1"/>
      <c r="SOR233" s="1"/>
      <c r="SOS233" s="1"/>
      <c r="SOT233" s="1"/>
      <c r="SOU233" s="1"/>
      <c r="SOV233" s="1"/>
      <c r="SOW233" s="1"/>
      <c r="SOX233" s="1"/>
      <c r="SOY233" s="1"/>
      <c r="SOZ233" s="1"/>
      <c r="SPA233" s="1"/>
      <c r="SPB233" s="1"/>
      <c r="SPC233" s="1"/>
      <c r="SPD233" s="1"/>
      <c r="SPE233" s="1"/>
      <c r="SPF233" s="1"/>
      <c r="SPG233" s="1"/>
      <c r="SPH233" s="1"/>
      <c r="SPI233" s="1"/>
      <c r="SPJ233" s="1"/>
      <c r="SPK233" s="1"/>
      <c r="SPL233" s="1"/>
      <c r="SPM233" s="1"/>
      <c r="SPN233" s="1"/>
      <c r="SPO233" s="1"/>
      <c r="SPP233" s="1"/>
      <c r="SPQ233" s="1"/>
      <c r="SPR233" s="1"/>
      <c r="SPS233" s="1"/>
      <c r="SPT233" s="1"/>
      <c r="SPU233" s="1"/>
      <c r="SPV233" s="1"/>
      <c r="SPW233" s="1"/>
      <c r="SPX233" s="1"/>
      <c r="SPY233" s="1"/>
      <c r="SPZ233" s="1"/>
      <c r="SQA233" s="1"/>
      <c r="SQB233" s="1"/>
      <c r="SQC233" s="1"/>
      <c r="SQD233" s="1"/>
      <c r="SQE233" s="1"/>
      <c r="SQF233" s="1"/>
      <c r="SQG233" s="1"/>
      <c r="SQH233" s="1"/>
      <c r="SQI233" s="1"/>
      <c r="SQJ233" s="1"/>
      <c r="SQK233" s="1"/>
      <c r="SQL233" s="1"/>
      <c r="SQM233" s="1"/>
      <c r="SQN233" s="1"/>
      <c r="SQO233" s="1"/>
      <c r="SQP233" s="1"/>
      <c r="SQQ233" s="1"/>
      <c r="SQR233" s="1"/>
      <c r="SQS233" s="1"/>
      <c r="SQT233" s="1"/>
      <c r="SQU233" s="1"/>
      <c r="SQV233" s="1"/>
      <c r="SQW233" s="1"/>
      <c r="SQX233" s="1"/>
      <c r="SQY233" s="1"/>
      <c r="SQZ233" s="1"/>
      <c r="SRA233" s="1"/>
      <c r="SRB233" s="1"/>
      <c r="SRC233" s="1"/>
      <c r="SRD233" s="1"/>
      <c r="SRE233" s="1"/>
      <c r="SRF233" s="1"/>
      <c r="SRG233" s="1"/>
      <c r="SRH233" s="1"/>
      <c r="SRI233" s="1"/>
      <c r="SRJ233" s="1"/>
      <c r="SRK233" s="1"/>
      <c r="SRL233" s="1"/>
      <c r="SRM233" s="1"/>
      <c r="SRN233" s="1"/>
      <c r="SRO233" s="1"/>
      <c r="SRP233" s="1"/>
      <c r="SRQ233" s="1"/>
      <c r="SRR233" s="1"/>
      <c r="SRS233" s="1"/>
      <c r="SRT233" s="1"/>
      <c r="SRU233" s="1"/>
      <c r="SRV233" s="1"/>
      <c r="SRW233" s="1"/>
      <c r="SRX233" s="1"/>
      <c r="SRY233" s="1"/>
      <c r="SRZ233" s="1"/>
      <c r="SSA233" s="1"/>
      <c r="SSB233" s="1"/>
      <c r="SSC233" s="1"/>
      <c r="SSD233" s="1"/>
      <c r="SSE233" s="1"/>
      <c r="SSF233" s="1"/>
      <c r="SSG233" s="1"/>
      <c r="SSH233" s="1"/>
      <c r="SSI233" s="1"/>
      <c r="SSJ233" s="1"/>
      <c r="SSK233" s="1"/>
      <c r="SSL233" s="1"/>
      <c r="SSM233" s="1"/>
      <c r="SSN233" s="1"/>
      <c r="SSO233" s="1"/>
      <c r="SSP233" s="1"/>
      <c r="SSQ233" s="1"/>
      <c r="SSR233" s="1"/>
      <c r="SSS233" s="1"/>
      <c r="SST233" s="1"/>
      <c r="SSU233" s="1"/>
      <c r="SSV233" s="1"/>
      <c r="SSW233" s="1"/>
      <c r="SSX233" s="1"/>
      <c r="SSY233" s="1"/>
      <c r="SSZ233" s="1"/>
      <c r="STA233" s="1"/>
      <c r="STB233" s="1"/>
      <c r="STC233" s="1"/>
      <c r="STD233" s="1"/>
      <c r="STE233" s="1"/>
      <c r="STF233" s="1"/>
      <c r="STG233" s="1"/>
      <c r="STH233" s="1"/>
      <c r="STI233" s="1"/>
      <c r="STJ233" s="1"/>
      <c r="STK233" s="1"/>
      <c r="STL233" s="1"/>
      <c r="STM233" s="1"/>
      <c r="STN233" s="1"/>
      <c r="STO233" s="1"/>
      <c r="STP233" s="1"/>
      <c r="STQ233" s="1"/>
      <c r="STR233" s="1"/>
      <c r="STS233" s="1"/>
      <c r="STT233" s="1"/>
      <c r="STU233" s="1"/>
      <c r="STV233" s="1"/>
      <c r="STW233" s="1"/>
      <c r="STX233" s="1"/>
      <c r="STY233" s="1"/>
      <c r="STZ233" s="1"/>
      <c r="SUA233" s="1"/>
      <c r="SUB233" s="1"/>
      <c r="SUC233" s="1"/>
      <c r="SUD233" s="1"/>
      <c r="SUE233" s="1"/>
      <c r="SUF233" s="1"/>
      <c r="SUG233" s="1"/>
      <c r="SUH233" s="1"/>
      <c r="SUI233" s="1"/>
      <c r="SUJ233" s="1"/>
      <c r="SUK233" s="1"/>
      <c r="SUL233" s="1"/>
      <c r="SUM233" s="1"/>
      <c r="SUN233" s="1"/>
      <c r="SUO233" s="1"/>
      <c r="SUP233" s="1"/>
      <c r="SUQ233" s="1"/>
      <c r="SUR233" s="1"/>
      <c r="SUS233" s="1"/>
      <c r="SUT233" s="1"/>
      <c r="SUU233" s="1"/>
      <c r="SUV233" s="1"/>
      <c r="SUW233" s="1"/>
      <c r="SUX233" s="1"/>
      <c r="SUY233" s="1"/>
      <c r="SUZ233" s="1"/>
      <c r="SVA233" s="1"/>
      <c r="SVB233" s="1"/>
      <c r="SVC233" s="1"/>
      <c r="SVD233" s="1"/>
      <c r="SVE233" s="1"/>
      <c r="SVF233" s="1"/>
      <c r="SVG233" s="1"/>
      <c r="SVH233" s="1"/>
      <c r="SVI233" s="1"/>
      <c r="SVJ233" s="1"/>
      <c r="SVK233" s="1"/>
      <c r="SVL233" s="1"/>
      <c r="SVM233" s="1"/>
      <c r="SVN233" s="1"/>
      <c r="SVO233" s="1"/>
      <c r="SVP233" s="1"/>
      <c r="SVQ233" s="1"/>
      <c r="SVR233" s="1"/>
      <c r="SVS233" s="1"/>
      <c r="SVT233" s="1"/>
      <c r="SVU233" s="1"/>
      <c r="SVV233" s="1"/>
      <c r="SVW233" s="1"/>
      <c r="SVX233" s="1"/>
      <c r="SVY233" s="1"/>
      <c r="SVZ233" s="1"/>
      <c r="SWA233" s="1"/>
      <c r="SWB233" s="1"/>
      <c r="SWC233" s="1"/>
      <c r="SWD233" s="1"/>
      <c r="SWE233" s="1"/>
      <c r="SWF233" s="1"/>
      <c r="SWG233" s="1"/>
      <c r="SWH233" s="1"/>
      <c r="SWI233" s="1"/>
      <c r="SWJ233" s="1"/>
      <c r="SWK233" s="1"/>
      <c r="SWL233" s="1"/>
      <c r="SWM233" s="1"/>
      <c r="SWN233" s="1"/>
      <c r="SWO233" s="1"/>
      <c r="SWP233" s="1"/>
      <c r="SWQ233" s="1"/>
      <c r="SWR233" s="1"/>
      <c r="SWS233" s="1"/>
      <c r="SWT233" s="1"/>
      <c r="SWU233" s="1"/>
      <c r="SWV233" s="1"/>
      <c r="SWW233" s="1"/>
      <c r="SWX233" s="1"/>
      <c r="SWY233" s="1"/>
      <c r="SWZ233" s="1"/>
      <c r="SXA233" s="1"/>
      <c r="SXB233" s="1"/>
      <c r="SXC233" s="1"/>
      <c r="SXD233" s="1"/>
      <c r="SXE233" s="1"/>
      <c r="SXF233" s="1"/>
      <c r="SXG233" s="1"/>
      <c r="SXH233" s="1"/>
      <c r="SXI233" s="1"/>
      <c r="SXJ233" s="1"/>
      <c r="SXK233" s="1"/>
      <c r="SXL233" s="1"/>
      <c r="SXM233" s="1"/>
      <c r="SXN233" s="1"/>
      <c r="SXO233" s="1"/>
      <c r="SXP233" s="1"/>
      <c r="SXQ233" s="1"/>
      <c r="SXR233" s="1"/>
      <c r="SXS233" s="1"/>
      <c r="SXT233" s="1"/>
      <c r="SXU233" s="1"/>
      <c r="SXV233" s="1"/>
      <c r="SXW233" s="1"/>
      <c r="SXX233" s="1"/>
      <c r="SXY233" s="1"/>
      <c r="SXZ233" s="1"/>
      <c r="SYA233" s="1"/>
      <c r="SYB233" s="1"/>
      <c r="SYC233" s="1"/>
      <c r="SYD233" s="1"/>
      <c r="SYE233" s="1"/>
      <c r="SYF233" s="1"/>
      <c r="SYG233" s="1"/>
      <c r="SYH233" s="1"/>
      <c r="SYI233" s="1"/>
      <c r="SYJ233" s="1"/>
      <c r="SYK233" s="1"/>
      <c r="SYL233" s="1"/>
      <c r="SYM233" s="1"/>
      <c r="SYN233" s="1"/>
      <c r="SYO233" s="1"/>
      <c r="SYP233" s="1"/>
      <c r="SYQ233" s="1"/>
      <c r="SYR233" s="1"/>
      <c r="SYS233" s="1"/>
      <c r="SYT233" s="1"/>
      <c r="SYU233" s="1"/>
      <c r="SYV233" s="1"/>
      <c r="SYW233" s="1"/>
      <c r="SYX233" s="1"/>
      <c r="SYY233" s="1"/>
      <c r="SYZ233" s="1"/>
      <c r="SZA233" s="1"/>
      <c r="SZB233" s="1"/>
      <c r="SZC233" s="1"/>
      <c r="SZD233" s="1"/>
      <c r="SZE233" s="1"/>
      <c r="SZF233" s="1"/>
      <c r="SZG233" s="1"/>
      <c r="SZH233" s="1"/>
      <c r="SZI233" s="1"/>
      <c r="SZJ233" s="1"/>
      <c r="SZK233" s="1"/>
      <c r="SZL233" s="1"/>
      <c r="SZM233" s="1"/>
      <c r="SZN233" s="1"/>
      <c r="SZO233" s="1"/>
      <c r="SZP233" s="1"/>
      <c r="SZQ233" s="1"/>
      <c r="SZR233" s="1"/>
      <c r="SZS233" s="1"/>
      <c r="SZT233" s="1"/>
      <c r="SZU233" s="1"/>
      <c r="SZV233" s="1"/>
      <c r="SZW233" s="1"/>
      <c r="SZX233" s="1"/>
      <c r="SZY233" s="1"/>
      <c r="SZZ233" s="1"/>
      <c r="TAA233" s="1"/>
      <c r="TAB233" s="1"/>
      <c r="TAC233" s="1"/>
      <c r="TAD233" s="1"/>
      <c r="TAE233" s="1"/>
      <c r="TAF233" s="1"/>
      <c r="TAG233" s="1"/>
      <c r="TAH233" s="1"/>
      <c r="TAI233" s="1"/>
      <c r="TAJ233" s="1"/>
      <c r="TAK233" s="1"/>
      <c r="TAL233" s="1"/>
      <c r="TAM233" s="1"/>
      <c r="TAN233" s="1"/>
      <c r="TAO233" s="1"/>
      <c r="TAP233" s="1"/>
      <c r="TAQ233" s="1"/>
      <c r="TAR233" s="1"/>
      <c r="TAS233" s="1"/>
      <c r="TAT233" s="1"/>
      <c r="TAU233" s="1"/>
      <c r="TAV233" s="1"/>
      <c r="TAW233" s="1"/>
      <c r="TAX233" s="1"/>
      <c r="TAY233" s="1"/>
      <c r="TAZ233" s="1"/>
      <c r="TBA233" s="1"/>
      <c r="TBB233" s="1"/>
      <c r="TBC233" s="1"/>
      <c r="TBD233" s="1"/>
      <c r="TBE233" s="1"/>
      <c r="TBF233" s="1"/>
      <c r="TBG233" s="1"/>
      <c r="TBH233" s="1"/>
      <c r="TBI233" s="1"/>
      <c r="TBJ233" s="1"/>
      <c r="TBK233" s="1"/>
      <c r="TBL233" s="1"/>
      <c r="TBM233" s="1"/>
      <c r="TBN233" s="1"/>
      <c r="TBO233" s="1"/>
      <c r="TBP233" s="1"/>
      <c r="TBQ233" s="1"/>
      <c r="TBR233" s="1"/>
      <c r="TBS233" s="1"/>
      <c r="TBT233" s="1"/>
      <c r="TBU233" s="1"/>
      <c r="TBV233" s="1"/>
      <c r="TBW233" s="1"/>
      <c r="TBX233" s="1"/>
      <c r="TBY233" s="1"/>
      <c r="TBZ233" s="1"/>
      <c r="TCA233" s="1"/>
      <c r="TCB233" s="1"/>
      <c r="TCC233" s="1"/>
      <c r="TCD233" s="1"/>
      <c r="TCE233" s="1"/>
      <c r="TCF233" s="1"/>
      <c r="TCG233" s="1"/>
      <c r="TCH233" s="1"/>
      <c r="TCI233" s="1"/>
      <c r="TCJ233" s="1"/>
      <c r="TCK233" s="1"/>
      <c r="TCL233" s="1"/>
      <c r="TCM233" s="1"/>
      <c r="TCN233" s="1"/>
      <c r="TCO233" s="1"/>
      <c r="TCP233" s="1"/>
      <c r="TCQ233" s="1"/>
      <c r="TCR233" s="1"/>
      <c r="TCS233" s="1"/>
      <c r="TCT233" s="1"/>
      <c r="TCU233" s="1"/>
      <c r="TCV233" s="1"/>
      <c r="TCW233" s="1"/>
      <c r="TCX233" s="1"/>
      <c r="TCY233" s="1"/>
      <c r="TCZ233" s="1"/>
      <c r="TDA233" s="1"/>
      <c r="TDB233" s="1"/>
      <c r="TDC233" s="1"/>
      <c r="TDD233" s="1"/>
      <c r="TDE233" s="1"/>
      <c r="TDF233" s="1"/>
      <c r="TDG233" s="1"/>
      <c r="TDH233" s="1"/>
      <c r="TDI233" s="1"/>
      <c r="TDJ233" s="1"/>
      <c r="TDK233" s="1"/>
      <c r="TDL233" s="1"/>
      <c r="TDM233" s="1"/>
      <c r="TDN233" s="1"/>
      <c r="TDO233" s="1"/>
      <c r="TDP233" s="1"/>
      <c r="TDQ233" s="1"/>
      <c r="TDR233" s="1"/>
      <c r="TDS233" s="1"/>
      <c r="TDT233" s="1"/>
      <c r="TDU233" s="1"/>
      <c r="TDV233" s="1"/>
      <c r="TDW233" s="1"/>
      <c r="TDX233" s="1"/>
      <c r="TDY233" s="1"/>
      <c r="TDZ233" s="1"/>
      <c r="TEA233" s="1"/>
      <c r="TEB233" s="1"/>
      <c r="TEC233" s="1"/>
      <c r="TED233" s="1"/>
      <c r="TEE233" s="1"/>
      <c r="TEF233" s="1"/>
      <c r="TEG233" s="1"/>
      <c r="TEH233" s="1"/>
      <c r="TEI233" s="1"/>
      <c r="TEJ233" s="1"/>
      <c r="TEK233" s="1"/>
      <c r="TEL233" s="1"/>
      <c r="TEM233" s="1"/>
      <c r="TEN233" s="1"/>
      <c r="TEO233" s="1"/>
      <c r="TEP233" s="1"/>
      <c r="TEQ233" s="1"/>
      <c r="TER233" s="1"/>
      <c r="TES233" s="1"/>
      <c r="TET233" s="1"/>
      <c r="TEU233" s="1"/>
      <c r="TEV233" s="1"/>
      <c r="TEW233" s="1"/>
      <c r="TEX233" s="1"/>
      <c r="TEY233" s="1"/>
      <c r="TEZ233" s="1"/>
      <c r="TFA233" s="1"/>
      <c r="TFB233" s="1"/>
      <c r="TFC233" s="1"/>
      <c r="TFD233" s="1"/>
      <c r="TFE233" s="1"/>
      <c r="TFF233" s="1"/>
      <c r="TFG233" s="1"/>
      <c r="TFH233" s="1"/>
      <c r="TFI233" s="1"/>
      <c r="TFJ233" s="1"/>
      <c r="TFK233" s="1"/>
      <c r="TFL233" s="1"/>
      <c r="TFM233" s="1"/>
      <c r="TFN233" s="1"/>
      <c r="TFO233" s="1"/>
      <c r="TFP233" s="1"/>
      <c r="TFQ233" s="1"/>
      <c r="TFR233" s="1"/>
      <c r="TFS233" s="1"/>
      <c r="TFT233" s="1"/>
      <c r="TFU233" s="1"/>
      <c r="TFV233" s="1"/>
      <c r="TFW233" s="1"/>
      <c r="TFX233" s="1"/>
      <c r="TFY233" s="1"/>
      <c r="TFZ233" s="1"/>
      <c r="TGA233" s="1"/>
      <c r="TGB233" s="1"/>
      <c r="TGC233" s="1"/>
      <c r="TGD233" s="1"/>
      <c r="TGE233" s="1"/>
      <c r="TGF233" s="1"/>
      <c r="TGG233" s="1"/>
      <c r="TGH233" s="1"/>
      <c r="TGI233" s="1"/>
      <c r="TGJ233" s="1"/>
      <c r="TGK233" s="1"/>
      <c r="TGL233" s="1"/>
      <c r="TGM233" s="1"/>
      <c r="TGN233" s="1"/>
      <c r="TGO233" s="1"/>
      <c r="TGP233" s="1"/>
      <c r="TGQ233" s="1"/>
      <c r="TGR233" s="1"/>
      <c r="TGS233" s="1"/>
      <c r="TGT233" s="1"/>
      <c r="TGU233" s="1"/>
      <c r="TGV233" s="1"/>
      <c r="TGW233" s="1"/>
      <c r="TGX233" s="1"/>
      <c r="TGY233" s="1"/>
      <c r="TGZ233" s="1"/>
      <c r="THA233" s="1"/>
      <c r="THB233" s="1"/>
      <c r="THC233" s="1"/>
      <c r="THD233" s="1"/>
      <c r="THE233" s="1"/>
      <c r="THF233" s="1"/>
      <c r="THG233" s="1"/>
      <c r="THH233" s="1"/>
      <c r="THI233" s="1"/>
      <c r="THJ233" s="1"/>
      <c r="THK233" s="1"/>
      <c r="THL233" s="1"/>
      <c r="THM233" s="1"/>
      <c r="THN233" s="1"/>
      <c r="THO233" s="1"/>
      <c r="THP233" s="1"/>
      <c r="THQ233" s="1"/>
      <c r="THR233" s="1"/>
      <c r="THS233" s="1"/>
      <c r="THT233" s="1"/>
      <c r="THU233" s="1"/>
      <c r="THV233" s="1"/>
      <c r="THW233" s="1"/>
      <c r="THX233" s="1"/>
      <c r="THY233" s="1"/>
      <c r="THZ233" s="1"/>
      <c r="TIA233" s="1"/>
      <c r="TIB233" s="1"/>
      <c r="TIC233" s="1"/>
      <c r="TID233" s="1"/>
      <c r="TIE233" s="1"/>
      <c r="TIF233" s="1"/>
      <c r="TIG233" s="1"/>
      <c r="TIH233" s="1"/>
      <c r="TII233" s="1"/>
      <c r="TIJ233" s="1"/>
      <c r="TIK233" s="1"/>
      <c r="TIL233" s="1"/>
      <c r="TIM233" s="1"/>
      <c r="TIN233" s="1"/>
      <c r="TIO233" s="1"/>
      <c r="TIP233" s="1"/>
      <c r="TIQ233" s="1"/>
      <c r="TIR233" s="1"/>
      <c r="TIS233" s="1"/>
      <c r="TIT233" s="1"/>
      <c r="TIU233" s="1"/>
      <c r="TIV233" s="1"/>
      <c r="TIW233" s="1"/>
      <c r="TIX233" s="1"/>
      <c r="TIY233" s="1"/>
      <c r="TIZ233" s="1"/>
      <c r="TJA233" s="1"/>
      <c r="TJB233" s="1"/>
      <c r="TJC233" s="1"/>
      <c r="TJD233" s="1"/>
      <c r="TJE233" s="1"/>
      <c r="TJF233" s="1"/>
      <c r="TJG233" s="1"/>
      <c r="TJH233" s="1"/>
      <c r="TJI233" s="1"/>
      <c r="TJJ233" s="1"/>
      <c r="TJK233" s="1"/>
      <c r="TJL233" s="1"/>
      <c r="TJM233" s="1"/>
      <c r="TJN233" s="1"/>
      <c r="TJO233" s="1"/>
      <c r="TJP233" s="1"/>
      <c r="TJQ233" s="1"/>
      <c r="TJR233" s="1"/>
      <c r="TJS233" s="1"/>
      <c r="TJT233" s="1"/>
      <c r="TJU233" s="1"/>
      <c r="TJV233" s="1"/>
      <c r="TJW233" s="1"/>
      <c r="TJX233" s="1"/>
      <c r="TJY233" s="1"/>
      <c r="TJZ233" s="1"/>
      <c r="TKA233" s="1"/>
      <c r="TKB233" s="1"/>
      <c r="TKC233" s="1"/>
      <c r="TKD233" s="1"/>
      <c r="TKE233" s="1"/>
      <c r="TKF233" s="1"/>
      <c r="TKG233" s="1"/>
      <c r="TKH233" s="1"/>
      <c r="TKI233" s="1"/>
      <c r="TKJ233" s="1"/>
      <c r="TKK233" s="1"/>
      <c r="TKL233" s="1"/>
      <c r="TKM233" s="1"/>
      <c r="TKN233" s="1"/>
      <c r="TKO233" s="1"/>
      <c r="TKP233" s="1"/>
      <c r="TKQ233" s="1"/>
      <c r="TKR233" s="1"/>
      <c r="TKS233" s="1"/>
      <c r="TKT233" s="1"/>
      <c r="TKU233" s="1"/>
      <c r="TKV233" s="1"/>
      <c r="TKW233" s="1"/>
      <c r="TKX233" s="1"/>
      <c r="TKY233" s="1"/>
      <c r="TKZ233" s="1"/>
      <c r="TLA233" s="1"/>
      <c r="TLB233" s="1"/>
      <c r="TLC233" s="1"/>
      <c r="TLD233" s="1"/>
      <c r="TLE233" s="1"/>
      <c r="TLF233" s="1"/>
      <c r="TLG233" s="1"/>
      <c r="TLH233" s="1"/>
      <c r="TLI233" s="1"/>
      <c r="TLJ233" s="1"/>
      <c r="TLK233" s="1"/>
      <c r="TLL233" s="1"/>
      <c r="TLM233" s="1"/>
      <c r="TLN233" s="1"/>
      <c r="TLO233" s="1"/>
      <c r="TLP233" s="1"/>
      <c r="TLQ233" s="1"/>
      <c r="TLR233" s="1"/>
      <c r="TLS233" s="1"/>
      <c r="TLT233" s="1"/>
      <c r="TLU233" s="1"/>
      <c r="TLV233" s="1"/>
      <c r="TLW233" s="1"/>
      <c r="TLX233" s="1"/>
      <c r="TLY233" s="1"/>
      <c r="TLZ233" s="1"/>
      <c r="TMA233" s="1"/>
      <c r="TMB233" s="1"/>
      <c r="TMC233" s="1"/>
      <c r="TMD233" s="1"/>
      <c r="TME233" s="1"/>
      <c r="TMF233" s="1"/>
      <c r="TMG233" s="1"/>
      <c r="TMH233" s="1"/>
      <c r="TMI233" s="1"/>
      <c r="TMJ233" s="1"/>
      <c r="TMK233" s="1"/>
      <c r="TML233" s="1"/>
      <c r="TMM233" s="1"/>
      <c r="TMN233" s="1"/>
      <c r="TMO233" s="1"/>
      <c r="TMP233" s="1"/>
      <c r="TMQ233" s="1"/>
      <c r="TMR233" s="1"/>
      <c r="TMS233" s="1"/>
      <c r="TMT233" s="1"/>
      <c r="TMU233" s="1"/>
      <c r="TMV233" s="1"/>
      <c r="TMW233" s="1"/>
      <c r="TMX233" s="1"/>
      <c r="TMY233" s="1"/>
      <c r="TMZ233" s="1"/>
      <c r="TNA233" s="1"/>
      <c r="TNB233" s="1"/>
      <c r="TNC233" s="1"/>
      <c r="TND233" s="1"/>
      <c r="TNE233" s="1"/>
      <c r="TNF233" s="1"/>
      <c r="TNG233" s="1"/>
      <c r="TNH233" s="1"/>
      <c r="TNI233" s="1"/>
      <c r="TNJ233" s="1"/>
      <c r="TNK233" s="1"/>
      <c r="TNL233" s="1"/>
      <c r="TNM233" s="1"/>
      <c r="TNN233" s="1"/>
      <c r="TNO233" s="1"/>
      <c r="TNP233" s="1"/>
      <c r="TNQ233" s="1"/>
      <c r="TNR233" s="1"/>
      <c r="TNS233" s="1"/>
      <c r="TNT233" s="1"/>
      <c r="TNU233" s="1"/>
      <c r="TNV233" s="1"/>
      <c r="TNW233" s="1"/>
      <c r="TNX233" s="1"/>
      <c r="TNY233" s="1"/>
      <c r="TNZ233" s="1"/>
      <c r="TOA233" s="1"/>
      <c r="TOB233" s="1"/>
      <c r="TOC233" s="1"/>
      <c r="TOD233" s="1"/>
      <c r="TOE233" s="1"/>
      <c r="TOF233" s="1"/>
      <c r="TOG233" s="1"/>
      <c r="TOH233" s="1"/>
      <c r="TOI233" s="1"/>
      <c r="TOJ233" s="1"/>
      <c r="TOK233" s="1"/>
      <c r="TOL233" s="1"/>
      <c r="TOM233" s="1"/>
      <c r="TON233" s="1"/>
      <c r="TOO233" s="1"/>
      <c r="TOP233" s="1"/>
      <c r="TOQ233" s="1"/>
      <c r="TOR233" s="1"/>
      <c r="TOS233" s="1"/>
      <c r="TOT233" s="1"/>
      <c r="TOU233" s="1"/>
      <c r="TOV233" s="1"/>
      <c r="TOW233" s="1"/>
      <c r="TOX233" s="1"/>
      <c r="TOY233" s="1"/>
      <c r="TOZ233" s="1"/>
      <c r="TPA233" s="1"/>
      <c r="TPB233" s="1"/>
      <c r="TPC233" s="1"/>
      <c r="TPD233" s="1"/>
      <c r="TPE233" s="1"/>
      <c r="TPF233" s="1"/>
      <c r="TPG233" s="1"/>
      <c r="TPH233" s="1"/>
      <c r="TPI233" s="1"/>
      <c r="TPJ233" s="1"/>
      <c r="TPK233" s="1"/>
      <c r="TPL233" s="1"/>
      <c r="TPM233" s="1"/>
      <c r="TPN233" s="1"/>
      <c r="TPO233" s="1"/>
      <c r="TPP233" s="1"/>
      <c r="TPQ233" s="1"/>
      <c r="TPR233" s="1"/>
      <c r="TPS233" s="1"/>
      <c r="TPT233" s="1"/>
      <c r="TPU233" s="1"/>
      <c r="TPV233" s="1"/>
      <c r="TPW233" s="1"/>
      <c r="TPX233" s="1"/>
      <c r="TPY233" s="1"/>
      <c r="TPZ233" s="1"/>
      <c r="TQA233" s="1"/>
      <c r="TQB233" s="1"/>
      <c r="TQC233" s="1"/>
      <c r="TQD233" s="1"/>
      <c r="TQE233" s="1"/>
      <c r="TQF233" s="1"/>
      <c r="TQG233" s="1"/>
      <c r="TQH233" s="1"/>
      <c r="TQI233" s="1"/>
      <c r="TQJ233" s="1"/>
      <c r="TQK233" s="1"/>
      <c r="TQL233" s="1"/>
      <c r="TQM233" s="1"/>
      <c r="TQN233" s="1"/>
      <c r="TQO233" s="1"/>
      <c r="TQP233" s="1"/>
      <c r="TQQ233" s="1"/>
      <c r="TQR233" s="1"/>
      <c r="TQS233" s="1"/>
      <c r="TQT233" s="1"/>
      <c r="TQU233" s="1"/>
      <c r="TQV233" s="1"/>
      <c r="TQW233" s="1"/>
      <c r="TQX233" s="1"/>
      <c r="TQY233" s="1"/>
      <c r="TQZ233" s="1"/>
      <c r="TRA233" s="1"/>
      <c r="TRB233" s="1"/>
      <c r="TRC233" s="1"/>
      <c r="TRD233" s="1"/>
      <c r="TRE233" s="1"/>
      <c r="TRF233" s="1"/>
      <c r="TRG233" s="1"/>
      <c r="TRH233" s="1"/>
      <c r="TRI233" s="1"/>
      <c r="TRJ233" s="1"/>
      <c r="TRK233" s="1"/>
      <c r="TRL233" s="1"/>
      <c r="TRM233" s="1"/>
      <c r="TRN233" s="1"/>
      <c r="TRO233" s="1"/>
      <c r="TRP233" s="1"/>
      <c r="TRQ233" s="1"/>
      <c r="TRR233" s="1"/>
      <c r="TRS233" s="1"/>
      <c r="TRT233" s="1"/>
      <c r="TRU233" s="1"/>
      <c r="TRV233" s="1"/>
      <c r="TRW233" s="1"/>
      <c r="TRX233" s="1"/>
      <c r="TRY233" s="1"/>
      <c r="TRZ233" s="1"/>
      <c r="TSA233" s="1"/>
      <c r="TSB233" s="1"/>
      <c r="TSC233" s="1"/>
      <c r="TSD233" s="1"/>
      <c r="TSE233" s="1"/>
      <c r="TSF233" s="1"/>
      <c r="TSG233" s="1"/>
      <c r="TSH233" s="1"/>
      <c r="TSI233" s="1"/>
      <c r="TSJ233" s="1"/>
      <c r="TSK233" s="1"/>
      <c r="TSL233" s="1"/>
      <c r="TSM233" s="1"/>
      <c r="TSN233" s="1"/>
      <c r="TSO233" s="1"/>
      <c r="TSP233" s="1"/>
      <c r="TSQ233" s="1"/>
      <c r="TSR233" s="1"/>
      <c r="TSS233" s="1"/>
      <c r="TST233" s="1"/>
      <c r="TSU233" s="1"/>
      <c r="TSV233" s="1"/>
      <c r="TSW233" s="1"/>
      <c r="TSX233" s="1"/>
      <c r="TSY233" s="1"/>
      <c r="TSZ233" s="1"/>
      <c r="TTA233" s="1"/>
      <c r="TTB233" s="1"/>
      <c r="TTC233" s="1"/>
      <c r="TTD233" s="1"/>
      <c r="TTE233" s="1"/>
      <c r="TTF233" s="1"/>
      <c r="TTG233" s="1"/>
      <c r="TTH233" s="1"/>
      <c r="TTI233" s="1"/>
      <c r="TTJ233" s="1"/>
      <c r="TTK233" s="1"/>
      <c r="TTL233" s="1"/>
      <c r="TTM233" s="1"/>
      <c r="TTN233" s="1"/>
      <c r="TTO233" s="1"/>
      <c r="TTP233" s="1"/>
      <c r="TTQ233" s="1"/>
      <c r="TTR233" s="1"/>
      <c r="TTS233" s="1"/>
      <c r="TTT233" s="1"/>
      <c r="TTU233" s="1"/>
      <c r="TTV233" s="1"/>
      <c r="TTW233" s="1"/>
      <c r="TTX233" s="1"/>
      <c r="TTY233" s="1"/>
      <c r="TTZ233" s="1"/>
      <c r="TUA233" s="1"/>
      <c r="TUB233" s="1"/>
      <c r="TUC233" s="1"/>
      <c r="TUD233" s="1"/>
      <c r="TUE233" s="1"/>
      <c r="TUF233" s="1"/>
      <c r="TUG233" s="1"/>
      <c r="TUH233" s="1"/>
      <c r="TUI233" s="1"/>
      <c r="TUJ233" s="1"/>
      <c r="TUK233" s="1"/>
      <c r="TUL233" s="1"/>
      <c r="TUM233" s="1"/>
      <c r="TUN233" s="1"/>
      <c r="TUO233" s="1"/>
      <c r="TUP233" s="1"/>
      <c r="TUQ233" s="1"/>
      <c r="TUR233" s="1"/>
      <c r="TUS233" s="1"/>
      <c r="TUT233" s="1"/>
      <c r="TUU233" s="1"/>
      <c r="TUV233" s="1"/>
      <c r="TUW233" s="1"/>
      <c r="TUX233" s="1"/>
      <c r="TUY233" s="1"/>
      <c r="TUZ233" s="1"/>
      <c r="TVA233" s="1"/>
      <c r="TVB233" s="1"/>
      <c r="TVC233" s="1"/>
      <c r="TVD233" s="1"/>
      <c r="TVE233" s="1"/>
      <c r="TVF233" s="1"/>
      <c r="TVG233" s="1"/>
      <c r="TVH233" s="1"/>
      <c r="TVI233" s="1"/>
      <c r="TVJ233" s="1"/>
      <c r="TVK233" s="1"/>
      <c r="TVL233" s="1"/>
      <c r="TVM233" s="1"/>
      <c r="TVN233" s="1"/>
      <c r="TVO233" s="1"/>
      <c r="TVP233" s="1"/>
      <c r="TVQ233" s="1"/>
      <c r="TVR233" s="1"/>
      <c r="TVS233" s="1"/>
      <c r="TVT233" s="1"/>
      <c r="TVU233" s="1"/>
      <c r="TVV233" s="1"/>
      <c r="TVW233" s="1"/>
      <c r="TVX233" s="1"/>
      <c r="TVY233" s="1"/>
      <c r="TVZ233" s="1"/>
      <c r="TWA233" s="1"/>
      <c r="TWB233" s="1"/>
      <c r="TWC233" s="1"/>
      <c r="TWD233" s="1"/>
      <c r="TWE233" s="1"/>
      <c r="TWF233" s="1"/>
      <c r="TWG233" s="1"/>
      <c r="TWH233" s="1"/>
      <c r="TWI233" s="1"/>
      <c r="TWJ233" s="1"/>
      <c r="TWK233" s="1"/>
      <c r="TWL233" s="1"/>
      <c r="TWM233" s="1"/>
      <c r="TWN233" s="1"/>
      <c r="TWO233" s="1"/>
      <c r="TWP233" s="1"/>
      <c r="TWQ233" s="1"/>
      <c r="TWR233" s="1"/>
      <c r="TWS233" s="1"/>
      <c r="TWT233" s="1"/>
      <c r="TWU233" s="1"/>
      <c r="TWV233" s="1"/>
      <c r="TWW233" s="1"/>
      <c r="TWX233" s="1"/>
      <c r="TWY233" s="1"/>
      <c r="TWZ233" s="1"/>
      <c r="TXA233" s="1"/>
      <c r="TXB233" s="1"/>
      <c r="TXC233" s="1"/>
      <c r="TXD233" s="1"/>
      <c r="TXE233" s="1"/>
      <c r="TXF233" s="1"/>
      <c r="TXG233" s="1"/>
      <c r="TXH233" s="1"/>
      <c r="TXI233" s="1"/>
      <c r="TXJ233" s="1"/>
      <c r="TXK233" s="1"/>
      <c r="TXL233" s="1"/>
      <c r="TXM233" s="1"/>
      <c r="TXN233" s="1"/>
      <c r="TXO233" s="1"/>
      <c r="TXP233" s="1"/>
      <c r="TXQ233" s="1"/>
      <c r="TXR233" s="1"/>
      <c r="TXS233" s="1"/>
      <c r="TXT233" s="1"/>
      <c r="TXU233" s="1"/>
      <c r="TXV233" s="1"/>
      <c r="TXW233" s="1"/>
      <c r="TXX233" s="1"/>
      <c r="TXY233" s="1"/>
      <c r="TXZ233" s="1"/>
      <c r="TYA233" s="1"/>
      <c r="TYB233" s="1"/>
      <c r="TYC233" s="1"/>
      <c r="TYD233" s="1"/>
      <c r="TYE233" s="1"/>
      <c r="TYF233" s="1"/>
      <c r="TYG233" s="1"/>
      <c r="TYH233" s="1"/>
      <c r="TYI233" s="1"/>
      <c r="TYJ233" s="1"/>
      <c r="TYK233" s="1"/>
      <c r="TYL233" s="1"/>
      <c r="TYM233" s="1"/>
      <c r="TYN233" s="1"/>
      <c r="TYO233" s="1"/>
      <c r="TYP233" s="1"/>
      <c r="TYQ233" s="1"/>
      <c r="TYR233" s="1"/>
      <c r="TYS233" s="1"/>
      <c r="TYT233" s="1"/>
      <c r="TYU233" s="1"/>
      <c r="TYV233" s="1"/>
      <c r="TYW233" s="1"/>
      <c r="TYX233" s="1"/>
      <c r="TYY233" s="1"/>
      <c r="TYZ233" s="1"/>
      <c r="TZA233" s="1"/>
      <c r="TZB233" s="1"/>
      <c r="TZC233" s="1"/>
      <c r="TZD233" s="1"/>
      <c r="TZE233" s="1"/>
      <c r="TZF233" s="1"/>
      <c r="TZG233" s="1"/>
      <c r="TZH233" s="1"/>
      <c r="TZI233" s="1"/>
      <c r="TZJ233" s="1"/>
      <c r="TZK233" s="1"/>
      <c r="TZL233" s="1"/>
      <c r="TZM233" s="1"/>
      <c r="TZN233" s="1"/>
      <c r="TZO233" s="1"/>
      <c r="TZP233" s="1"/>
      <c r="TZQ233" s="1"/>
      <c r="TZR233" s="1"/>
      <c r="TZS233" s="1"/>
      <c r="TZT233" s="1"/>
      <c r="TZU233" s="1"/>
      <c r="TZV233" s="1"/>
      <c r="TZW233" s="1"/>
      <c r="TZX233" s="1"/>
      <c r="TZY233" s="1"/>
      <c r="TZZ233" s="1"/>
      <c r="UAA233" s="1"/>
      <c r="UAB233" s="1"/>
      <c r="UAC233" s="1"/>
      <c r="UAD233" s="1"/>
      <c r="UAE233" s="1"/>
      <c r="UAF233" s="1"/>
      <c r="UAG233" s="1"/>
      <c r="UAH233" s="1"/>
      <c r="UAI233" s="1"/>
      <c r="UAJ233" s="1"/>
      <c r="UAK233" s="1"/>
      <c r="UAL233" s="1"/>
      <c r="UAM233" s="1"/>
      <c r="UAN233" s="1"/>
      <c r="UAO233" s="1"/>
      <c r="UAP233" s="1"/>
      <c r="UAQ233" s="1"/>
      <c r="UAR233" s="1"/>
      <c r="UAS233" s="1"/>
      <c r="UAT233" s="1"/>
      <c r="UAU233" s="1"/>
      <c r="UAV233" s="1"/>
      <c r="UAW233" s="1"/>
      <c r="UAX233" s="1"/>
      <c r="UAY233" s="1"/>
      <c r="UAZ233" s="1"/>
      <c r="UBA233" s="1"/>
      <c r="UBB233" s="1"/>
      <c r="UBC233" s="1"/>
      <c r="UBD233" s="1"/>
      <c r="UBE233" s="1"/>
      <c r="UBF233" s="1"/>
      <c r="UBG233" s="1"/>
      <c r="UBH233" s="1"/>
      <c r="UBI233" s="1"/>
      <c r="UBJ233" s="1"/>
      <c r="UBK233" s="1"/>
      <c r="UBL233" s="1"/>
      <c r="UBM233" s="1"/>
      <c r="UBN233" s="1"/>
      <c r="UBO233" s="1"/>
      <c r="UBP233" s="1"/>
      <c r="UBQ233" s="1"/>
      <c r="UBR233" s="1"/>
      <c r="UBS233" s="1"/>
      <c r="UBT233" s="1"/>
      <c r="UBU233" s="1"/>
      <c r="UBV233" s="1"/>
      <c r="UBW233" s="1"/>
      <c r="UBX233" s="1"/>
      <c r="UBY233" s="1"/>
      <c r="UBZ233" s="1"/>
      <c r="UCA233" s="1"/>
      <c r="UCB233" s="1"/>
      <c r="UCC233" s="1"/>
      <c r="UCD233" s="1"/>
      <c r="UCE233" s="1"/>
      <c r="UCF233" s="1"/>
      <c r="UCG233" s="1"/>
      <c r="UCH233" s="1"/>
      <c r="UCI233" s="1"/>
      <c r="UCJ233" s="1"/>
      <c r="UCK233" s="1"/>
      <c r="UCL233" s="1"/>
      <c r="UCM233" s="1"/>
      <c r="UCN233" s="1"/>
      <c r="UCO233" s="1"/>
      <c r="UCP233" s="1"/>
      <c r="UCQ233" s="1"/>
      <c r="UCR233" s="1"/>
      <c r="UCS233" s="1"/>
      <c r="UCT233" s="1"/>
      <c r="UCU233" s="1"/>
      <c r="UCV233" s="1"/>
      <c r="UCW233" s="1"/>
      <c r="UCX233" s="1"/>
      <c r="UCY233" s="1"/>
      <c r="UCZ233" s="1"/>
      <c r="UDA233" s="1"/>
      <c r="UDB233" s="1"/>
      <c r="UDC233" s="1"/>
      <c r="UDD233" s="1"/>
      <c r="UDE233" s="1"/>
      <c r="UDF233" s="1"/>
      <c r="UDG233" s="1"/>
      <c r="UDH233" s="1"/>
      <c r="UDI233" s="1"/>
      <c r="UDJ233" s="1"/>
      <c r="UDK233" s="1"/>
      <c r="UDL233" s="1"/>
      <c r="UDM233" s="1"/>
      <c r="UDN233" s="1"/>
      <c r="UDO233" s="1"/>
      <c r="UDP233" s="1"/>
      <c r="UDQ233" s="1"/>
      <c r="UDR233" s="1"/>
      <c r="UDS233" s="1"/>
      <c r="UDT233" s="1"/>
      <c r="UDU233" s="1"/>
      <c r="UDV233" s="1"/>
      <c r="UDW233" s="1"/>
      <c r="UDX233" s="1"/>
      <c r="UDY233" s="1"/>
      <c r="UDZ233" s="1"/>
      <c r="UEA233" s="1"/>
      <c r="UEB233" s="1"/>
      <c r="UEC233" s="1"/>
      <c r="UED233" s="1"/>
      <c r="UEE233" s="1"/>
      <c r="UEF233" s="1"/>
      <c r="UEG233" s="1"/>
      <c r="UEH233" s="1"/>
      <c r="UEI233" s="1"/>
      <c r="UEJ233" s="1"/>
      <c r="UEK233" s="1"/>
      <c r="UEL233" s="1"/>
      <c r="UEM233" s="1"/>
      <c r="UEN233" s="1"/>
      <c r="UEO233" s="1"/>
      <c r="UEP233" s="1"/>
      <c r="UEQ233" s="1"/>
      <c r="UER233" s="1"/>
      <c r="UES233" s="1"/>
      <c r="UET233" s="1"/>
      <c r="UEU233" s="1"/>
      <c r="UEV233" s="1"/>
      <c r="UEW233" s="1"/>
      <c r="UEX233" s="1"/>
      <c r="UEY233" s="1"/>
      <c r="UEZ233" s="1"/>
      <c r="UFA233" s="1"/>
      <c r="UFB233" s="1"/>
      <c r="UFC233" s="1"/>
      <c r="UFD233" s="1"/>
      <c r="UFE233" s="1"/>
      <c r="UFF233" s="1"/>
      <c r="UFG233" s="1"/>
      <c r="UFH233" s="1"/>
      <c r="UFI233" s="1"/>
      <c r="UFJ233" s="1"/>
      <c r="UFK233" s="1"/>
      <c r="UFL233" s="1"/>
      <c r="UFM233" s="1"/>
      <c r="UFN233" s="1"/>
      <c r="UFO233" s="1"/>
      <c r="UFP233" s="1"/>
      <c r="UFQ233" s="1"/>
      <c r="UFR233" s="1"/>
      <c r="UFS233" s="1"/>
      <c r="UFT233" s="1"/>
      <c r="UFU233" s="1"/>
      <c r="UFV233" s="1"/>
      <c r="UFW233" s="1"/>
      <c r="UFX233" s="1"/>
      <c r="UFY233" s="1"/>
      <c r="UFZ233" s="1"/>
      <c r="UGA233" s="1"/>
      <c r="UGB233" s="1"/>
      <c r="UGC233" s="1"/>
      <c r="UGD233" s="1"/>
      <c r="UGE233" s="1"/>
      <c r="UGF233" s="1"/>
      <c r="UGG233" s="1"/>
      <c r="UGH233" s="1"/>
      <c r="UGI233" s="1"/>
      <c r="UGJ233" s="1"/>
      <c r="UGK233" s="1"/>
      <c r="UGL233" s="1"/>
      <c r="UGM233" s="1"/>
      <c r="UGN233" s="1"/>
      <c r="UGO233" s="1"/>
      <c r="UGP233" s="1"/>
      <c r="UGQ233" s="1"/>
      <c r="UGR233" s="1"/>
      <c r="UGS233" s="1"/>
      <c r="UGT233" s="1"/>
      <c r="UGU233" s="1"/>
      <c r="UGV233" s="1"/>
      <c r="UGW233" s="1"/>
      <c r="UGX233" s="1"/>
      <c r="UGY233" s="1"/>
      <c r="UGZ233" s="1"/>
      <c r="UHA233" s="1"/>
      <c r="UHB233" s="1"/>
      <c r="UHC233" s="1"/>
      <c r="UHD233" s="1"/>
      <c r="UHE233" s="1"/>
      <c r="UHF233" s="1"/>
      <c r="UHG233" s="1"/>
      <c r="UHH233" s="1"/>
      <c r="UHI233" s="1"/>
      <c r="UHJ233" s="1"/>
      <c r="UHK233" s="1"/>
      <c r="UHL233" s="1"/>
      <c r="UHM233" s="1"/>
      <c r="UHN233" s="1"/>
      <c r="UHO233" s="1"/>
      <c r="UHP233" s="1"/>
      <c r="UHQ233" s="1"/>
      <c r="UHR233" s="1"/>
      <c r="UHS233" s="1"/>
      <c r="UHT233" s="1"/>
      <c r="UHU233" s="1"/>
      <c r="UHV233" s="1"/>
      <c r="UHW233" s="1"/>
      <c r="UHX233" s="1"/>
      <c r="UHY233" s="1"/>
      <c r="UHZ233" s="1"/>
      <c r="UIA233" s="1"/>
      <c r="UIB233" s="1"/>
      <c r="UIC233" s="1"/>
      <c r="UID233" s="1"/>
      <c r="UIE233" s="1"/>
      <c r="UIF233" s="1"/>
      <c r="UIG233" s="1"/>
      <c r="UIH233" s="1"/>
      <c r="UII233" s="1"/>
      <c r="UIJ233" s="1"/>
      <c r="UIK233" s="1"/>
      <c r="UIL233" s="1"/>
      <c r="UIM233" s="1"/>
      <c r="UIN233" s="1"/>
      <c r="UIO233" s="1"/>
      <c r="UIP233" s="1"/>
      <c r="UIQ233" s="1"/>
      <c r="UIR233" s="1"/>
      <c r="UIS233" s="1"/>
      <c r="UIT233" s="1"/>
      <c r="UIU233" s="1"/>
      <c r="UIV233" s="1"/>
      <c r="UIW233" s="1"/>
      <c r="UIX233" s="1"/>
      <c r="UIY233" s="1"/>
      <c r="UIZ233" s="1"/>
      <c r="UJA233" s="1"/>
      <c r="UJB233" s="1"/>
      <c r="UJC233" s="1"/>
      <c r="UJD233" s="1"/>
      <c r="UJE233" s="1"/>
      <c r="UJF233" s="1"/>
      <c r="UJG233" s="1"/>
      <c r="UJH233" s="1"/>
      <c r="UJI233" s="1"/>
      <c r="UJJ233" s="1"/>
      <c r="UJK233" s="1"/>
      <c r="UJL233" s="1"/>
      <c r="UJM233" s="1"/>
      <c r="UJN233" s="1"/>
      <c r="UJO233" s="1"/>
      <c r="UJP233" s="1"/>
      <c r="UJQ233" s="1"/>
      <c r="UJR233" s="1"/>
      <c r="UJS233" s="1"/>
      <c r="UJT233" s="1"/>
      <c r="UJU233" s="1"/>
      <c r="UJV233" s="1"/>
      <c r="UJW233" s="1"/>
      <c r="UJX233" s="1"/>
      <c r="UJY233" s="1"/>
      <c r="UJZ233" s="1"/>
      <c r="UKA233" s="1"/>
      <c r="UKB233" s="1"/>
      <c r="UKC233" s="1"/>
      <c r="UKD233" s="1"/>
      <c r="UKE233" s="1"/>
      <c r="UKF233" s="1"/>
      <c r="UKG233" s="1"/>
      <c r="UKH233" s="1"/>
      <c r="UKI233" s="1"/>
      <c r="UKJ233" s="1"/>
      <c r="UKK233" s="1"/>
      <c r="UKL233" s="1"/>
      <c r="UKM233" s="1"/>
      <c r="UKN233" s="1"/>
      <c r="UKO233" s="1"/>
      <c r="UKP233" s="1"/>
      <c r="UKQ233" s="1"/>
      <c r="UKR233" s="1"/>
      <c r="UKS233" s="1"/>
      <c r="UKT233" s="1"/>
      <c r="UKU233" s="1"/>
      <c r="UKV233" s="1"/>
      <c r="UKW233" s="1"/>
      <c r="UKX233" s="1"/>
      <c r="UKY233" s="1"/>
      <c r="UKZ233" s="1"/>
      <c r="ULA233" s="1"/>
      <c r="ULB233" s="1"/>
      <c r="ULC233" s="1"/>
      <c r="ULD233" s="1"/>
      <c r="ULE233" s="1"/>
      <c r="ULF233" s="1"/>
      <c r="ULG233" s="1"/>
      <c r="ULH233" s="1"/>
      <c r="ULI233" s="1"/>
      <c r="ULJ233" s="1"/>
      <c r="ULK233" s="1"/>
      <c r="ULL233" s="1"/>
      <c r="ULM233" s="1"/>
      <c r="ULN233" s="1"/>
      <c r="ULO233" s="1"/>
      <c r="ULP233" s="1"/>
      <c r="ULQ233" s="1"/>
      <c r="ULR233" s="1"/>
      <c r="ULS233" s="1"/>
      <c r="ULT233" s="1"/>
      <c r="ULU233" s="1"/>
      <c r="ULV233" s="1"/>
      <c r="ULW233" s="1"/>
      <c r="ULX233" s="1"/>
      <c r="ULY233" s="1"/>
      <c r="ULZ233" s="1"/>
      <c r="UMA233" s="1"/>
      <c r="UMB233" s="1"/>
      <c r="UMC233" s="1"/>
      <c r="UMD233" s="1"/>
      <c r="UME233" s="1"/>
      <c r="UMF233" s="1"/>
      <c r="UMG233" s="1"/>
      <c r="UMH233" s="1"/>
      <c r="UMI233" s="1"/>
      <c r="UMJ233" s="1"/>
      <c r="UMK233" s="1"/>
      <c r="UML233" s="1"/>
      <c r="UMM233" s="1"/>
      <c r="UMN233" s="1"/>
      <c r="UMO233" s="1"/>
      <c r="UMP233" s="1"/>
      <c r="UMQ233" s="1"/>
      <c r="UMR233" s="1"/>
      <c r="UMS233" s="1"/>
      <c r="UMT233" s="1"/>
      <c r="UMU233" s="1"/>
      <c r="UMV233" s="1"/>
      <c r="UMW233" s="1"/>
      <c r="UMX233" s="1"/>
      <c r="UMY233" s="1"/>
      <c r="UMZ233" s="1"/>
      <c r="UNA233" s="1"/>
      <c r="UNB233" s="1"/>
      <c r="UNC233" s="1"/>
      <c r="UND233" s="1"/>
      <c r="UNE233" s="1"/>
      <c r="UNF233" s="1"/>
      <c r="UNG233" s="1"/>
      <c r="UNH233" s="1"/>
      <c r="UNI233" s="1"/>
      <c r="UNJ233" s="1"/>
      <c r="UNK233" s="1"/>
      <c r="UNL233" s="1"/>
      <c r="UNM233" s="1"/>
      <c r="UNN233" s="1"/>
      <c r="UNO233" s="1"/>
      <c r="UNP233" s="1"/>
      <c r="UNQ233" s="1"/>
      <c r="UNR233" s="1"/>
      <c r="UNS233" s="1"/>
      <c r="UNT233" s="1"/>
      <c r="UNU233" s="1"/>
      <c r="UNV233" s="1"/>
      <c r="UNW233" s="1"/>
      <c r="UNX233" s="1"/>
      <c r="UNY233" s="1"/>
      <c r="UNZ233" s="1"/>
      <c r="UOA233" s="1"/>
      <c r="UOB233" s="1"/>
      <c r="UOC233" s="1"/>
      <c r="UOD233" s="1"/>
      <c r="UOE233" s="1"/>
      <c r="UOF233" s="1"/>
      <c r="UOG233" s="1"/>
      <c r="UOH233" s="1"/>
      <c r="UOI233" s="1"/>
      <c r="UOJ233" s="1"/>
      <c r="UOK233" s="1"/>
      <c r="UOL233" s="1"/>
      <c r="UOM233" s="1"/>
      <c r="UON233" s="1"/>
      <c r="UOO233" s="1"/>
      <c r="UOP233" s="1"/>
      <c r="UOQ233" s="1"/>
      <c r="UOR233" s="1"/>
      <c r="UOS233" s="1"/>
      <c r="UOT233" s="1"/>
      <c r="UOU233" s="1"/>
      <c r="UOV233" s="1"/>
      <c r="UOW233" s="1"/>
      <c r="UOX233" s="1"/>
      <c r="UOY233" s="1"/>
      <c r="UOZ233" s="1"/>
      <c r="UPA233" s="1"/>
      <c r="UPB233" s="1"/>
      <c r="UPC233" s="1"/>
      <c r="UPD233" s="1"/>
      <c r="UPE233" s="1"/>
      <c r="UPF233" s="1"/>
      <c r="UPG233" s="1"/>
      <c r="UPH233" s="1"/>
      <c r="UPI233" s="1"/>
      <c r="UPJ233" s="1"/>
      <c r="UPK233" s="1"/>
      <c r="UPL233" s="1"/>
      <c r="UPM233" s="1"/>
      <c r="UPN233" s="1"/>
      <c r="UPO233" s="1"/>
      <c r="UPP233" s="1"/>
      <c r="UPQ233" s="1"/>
      <c r="UPR233" s="1"/>
      <c r="UPS233" s="1"/>
      <c r="UPT233" s="1"/>
      <c r="UPU233" s="1"/>
      <c r="UPV233" s="1"/>
      <c r="UPW233" s="1"/>
      <c r="UPX233" s="1"/>
      <c r="UPY233" s="1"/>
      <c r="UPZ233" s="1"/>
      <c r="UQA233" s="1"/>
      <c r="UQB233" s="1"/>
      <c r="UQC233" s="1"/>
      <c r="UQD233" s="1"/>
      <c r="UQE233" s="1"/>
      <c r="UQF233" s="1"/>
      <c r="UQG233" s="1"/>
      <c r="UQH233" s="1"/>
      <c r="UQI233" s="1"/>
      <c r="UQJ233" s="1"/>
      <c r="UQK233" s="1"/>
      <c r="UQL233" s="1"/>
      <c r="UQM233" s="1"/>
      <c r="UQN233" s="1"/>
      <c r="UQO233" s="1"/>
      <c r="UQP233" s="1"/>
      <c r="UQQ233" s="1"/>
      <c r="UQR233" s="1"/>
      <c r="UQS233" s="1"/>
      <c r="UQT233" s="1"/>
      <c r="UQU233" s="1"/>
      <c r="UQV233" s="1"/>
      <c r="UQW233" s="1"/>
      <c r="UQX233" s="1"/>
      <c r="UQY233" s="1"/>
      <c r="UQZ233" s="1"/>
      <c r="URA233" s="1"/>
      <c r="URB233" s="1"/>
      <c r="URC233" s="1"/>
      <c r="URD233" s="1"/>
      <c r="URE233" s="1"/>
      <c r="URF233" s="1"/>
      <c r="URG233" s="1"/>
      <c r="URH233" s="1"/>
      <c r="URI233" s="1"/>
      <c r="URJ233" s="1"/>
      <c r="URK233" s="1"/>
      <c r="URL233" s="1"/>
      <c r="URM233" s="1"/>
      <c r="URN233" s="1"/>
      <c r="URO233" s="1"/>
      <c r="URP233" s="1"/>
      <c r="URQ233" s="1"/>
      <c r="URR233" s="1"/>
      <c r="URS233" s="1"/>
      <c r="URT233" s="1"/>
      <c r="URU233" s="1"/>
      <c r="URV233" s="1"/>
      <c r="URW233" s="1"/>
      <c r="URX233" s="1"/>
      <c r="URY233" s="1"/>
      <c r="URZ233" s="1"/>
      <c r="USA233" s="1"/>
      <c r="USB233" s="1"/>
      <c r="USC233" s="1"/>
      <c r="USD233" s="1"/>
      <c r="USE233" s="1"/>
      <c r="USF233" s="1"/>
      <c r="USG233" s="1"/>
      <c r="USH233" s="1"/>
      <c r="USI233" s="1"/>
      <c r="USJ233" s="1"/>
      <c r="USK233" s="1"/>
      <c r="USL233" s="1"/>
      <c r="USM233" s="1"/>
      <c r="USN233" s="1"/>
      <c r="USO233" s="1"/>
      <c r="USP233" s="1"/>
      <c r="USQ233" s="1"/>
      <c r="USR233" s="1"/>
      <c r="USS233" s="1"/>
      <c r="UST233" s="1"/>
      <c r="USU233" s="1"/>
      <c r="USV233" s="1"/>
      <c r="USW233" s="1"/>
      <c r="USX233" s="1"/>
      <c r="USY233" s="1"/>
      <c r="USZ233" s="1"/>
      <c r="UTA233" s="1"/>
      <c r="UTB233" s="1"/>
      <c r="UTC233" s="1"/>
      <c r="UTD233" s="1"/>
      <c r="UTE233" s="1"/>
      <c r="UTF233" s="1"/>
      <c r="UTG233" s="1"/>
      <c r="UTH233" s="1"/>
      <c r="UTI233" s="1"/>
      <c r="UTJ233" s="1"/>
      <c r="UTK233" s="1"/>
      <c r="UTL233" s="1"/>
      <c r="UTM233" s="1"/>
      <c r="UTN233" s="1"/>
      <c r="UTO233" s="1"/>
      <c r="UTP233" s="1"/>
      <c r="UTQ233" s="1"/>
      <c r="UTR233" s="1"/>
      <c r="UTS233" s="1"/>
      <c r="UTT233" s="1"/>
      <c r="UTU233" s="1"/>
      <c r="UTV233" s="1"/>
      <c r="UTW233" s="1"/>
      <c r="UTX233" s="1"/>
      <c r="UTY233" s="1"/>
      <c r="UTZ233" s="1"/>
      <c r="UUA233" s="1"/>
      <c r="UUB233" s="1"/>
      <c r="UUC233" s="1"/>
      <c r="UUD233" s="1"/>
      <c r="UUE233" s="1"/>
      <c r="UUF233" s="1"/>
      <c r="UUG233" s="1"/>
      <c r="UUH233" s="1"/>
      <c r="UUI233" s="1"/>
      <c r="UUJ233" s="1"/>
      <c r="UUK233" s="1"/>
      <c r="UUL233" s="1"/>
      <c r="UUM233" s="1"/>
      <c r="UUN233" s="1"/>
      <c r="UUO233" s="1"/>
      <c r="UUP233" s="1"/>
      <c r="UUQ233" s="1"/>
      <c r="UUR233" s="1"/>
      <c r="UUS233" s="1"/>
      <c r="UUT233" s="1"/>
      <c r="UUU233" s="1"/>
      <c r="UUV233" s="1"/>
      <c r="UUW233" s="1"/>
      <c r="UUX233" s="1"/>
      <c r="UUY233" s="1"/>
      <c r="UUZ233" s="1"/>
      <c r="UVA233" s="1"/>
      <c r="UVB233" s="1"/>
      <c r="UVC233" s="1"/>
      <c r="UVD233" s="1"/>
      <c r="UVE233" s="1"/>
      <c r="UVF233" s="1"/>
      <c r="UVG233" s="1"/>
      <c r="UVH233" s="1"/>
      <c r="UVI233" s="1"/>
      <c r="UVJ233" s="1"/>
      <c r="UVK233" s="1"/>
      <c r="UVL233" s="1"/>
      <c r="UVM233" s="1"/>
      <c r="UVN233" s="1"/>
      <c r="UVO233" s="1"/>
      <c r="UVP233" s="1"/>
      <c r="UVQ233" s="1"/>
      <c r="UVR233" s="1"/>
      <c r="UVS233" s="1"/>
      <c r="UVT233" s="1"/>
      <c r="UVU233" s="1"/>
      <c r="UVV233" s="1"/>
      <c r="UVW233" s="1"/>
      <c r="UVX233" s="1"/>
      <c r="UVY233" s="1"/>
      <c r="UVZ233" s="1"/>
      <c r="UWA233" s="1"/>
      <c r="UWB233" s="1"/>
      <c r="UWC233" s="1"/>
      <c r="UWD233" s="1"/>
      <c r="UWE233" s="1"/>
      <c r="UWF233" s="1"/>
      <c r="UWG233" s="1"/>
      <c r="UWH233" s="1"/>
      <c r="UWI233" s="1"/>
      <c r="UWJ233" s="1"/>
      <c r="UWK233" s="1"/>
      <c r="UWL233" s="1"/>
      <c r="UWM233" s="1"/>
      <c r="UWN233" s="1"/>
      <c r="UWO233" s="1"/>
      <c r="UWP233" s="1"/>
      <c r="UWQ233" s="1"/>
      <c r="UWR233" s="1"/>
      <c r="UWS233" s="1"/>
      <c r="UWT233" s="1"/>
      <c r="UWU233" s="1"/>
      <c r="UWV233" s="1"/>
      <c r="UWW233" s="1"/>
      <c r="UWX233" s="1"/>
      <c r="UWY233" s="1"/>
      <c r="UWZ233" s="1"/>
      <c r="UXA233" s="1"/>
      <c r="UXB233" s="1"/>
      <c r="UXC233" s="1"/>
      <c r="UXD233" s="1"/>
      <c r="UXE233" s="1"/>
      <c r="UXF233" s="1"/>
      <c r="UXG233" s="1"/>
      <c r="UXH233" s="1"/>
      <c r="UXI233" s="1"/>
      <c r="UXJ233" s="1"/>
      <c r="UXK233" s="1"/>
      <c r="UXL233" s="1"/>
      <c r="UXM233" s="1"/>
      <c r="UXN233" s="1"/>
      <c r="UXO233" s="1"/>
      <c r="UXP233" s="1"/>
      <c r="UXQ233" s="1"/>
      <c r="UXR233" s="1"/>
      <c r="UXS233" s="1"/>
      <c r="UXT233" s="1"/>
      <c r="UXU233" s="1"/>
      <c r="UXV233" s="1"/>
      <c r="UXW233" s="1"/>
      <c r="UXX233" s="1"/>
      <c r="UXY233" s="1"/>
      <c r="UXZ233" s="1"/>
      <c r="UYA233" s="1"/>
      <c r="UYB233" s="1"/>
      <c r="UYC233" s="1"/>
      <c r="UYD233" s="1"/>
      <c r="UYE233" s="1"/>
      <c r="UYF233" s="1"/>
      <c r="UYG233" s="1"/>
      <c r="UYH233" s="1"/>
      <c r="UYI233" s="1"/>
      <c r="UYJ233" s="1"/>
      <c r="UYK233" s="1"/>
      <c r="UYL233" s="1"/>
      <c r="UYM233" s="1"/>
      <c r="UYN233" s="1"/>
      <c r="UYO233" s="1"/>
      <c r="UYP233" s="1"/>
      <c r="UYQ233" s="1"/>
      <c r="UYR233" s="1"/>
      <c r="UYS233" s="1"/>
      <c r="UYT233" s="1"/>
      <c r="UYU233" s="1"/>
      <c r="UYV233" s="1"/>
      <c r="UYW233" s="1"/>
      <c r="UYX233" s="1"/>
      <c r="UYY233" s="1"/>
      <c r="UYZ233" s="1"/>
      <c r="UZA233" s="1"/>
      <c r="UZB233" s="1"/>
      <c r="UZC233" s="1"/>
      <c r="UZD233" s="1"/>
      <c r="UZE233" s="1"/>
      <c r="UZF233" s="1"/>
      <c r="UZG233" s="1"/>
      <c r="UZH233" s="1"/>
      <c r="UZI233" s="1"/>
      <c r="UZJ233" s="1"/>
      <c r="UZK233" s="1"/>
      <c r="UZL233" s="1"/>
      <c r="UZM233" s="1"/>
      <c r="UZN233" s="1"/>
      <c r="UZO233" s="1"/>
      <c r="UZP233" s="1"/>
      <c r="UZQ233" s="1"/>
      <c r="UZR233" s="1"/>
      <c r="UZS233" s="1"/>
      <c r="UZT233" s="1"/>
      <c r="UZU233" s="1"/>
      <c r="UZV233" s="1"/>
      <c r="UZW233" s="1"/>
      <c r="UZX233" s="1"/>
      <c r="UZY233" s="1"/>
      <c r="UZZ233" s="1"/>
      <c r="VAA233" s="1"/>
      <c r="VAB233" s="1"/>
      <c r="VAC233" s="1"/>
      <c r="VAD233" s="1"/>
      <c r="VAE233" s="1"/>
      <c r="VAF233" s="1"/>
      <c r="VAG233" s="1"/>
      <c r="VAH233" s="1"/>
      <c r="VAI233" s="1"/>
      <c r="VAJ233" s="1"/>
      <c r="VAK233" s="1"/>
      <c r="VAL233" s="1"/>
      <c r="VAM233" s="1"/>
      <c r="VAN233" s="1"/>
      <c r="VAO233" s="1"/>
      <c r="VAP233" s="1"/>
      <c r="VAQ233" s="1"/>
      <c r="VAR233" s="1"/>
      <c r="VAS233" s="1"/>
      <c r="VAT233" s="1"/>
      <c r="VAU233" s="1"/>
      <c r="VAV233" s="1"/>
      <c r="VAW233" s="1"/>
      <c r="VAX233" s="1"/>
      <c r="VAY233" s="1"/>
      <c r="VAZ233" s="1"/>
      <c r="VBA233" s="1"/>
      <c r="VBB233" s="1"/>
      <c r="VBC233" s="1"/>
      <c r="VBD233" s="1"/>
      <c r="VBE233" s="1"/>
      <c r="VBF233" s="1"/>
      <c r="VBG233" s="1"/>
      <c r="VBH233" s="1"/>
      <c r="VBI233" s="1"/>
      <c r="VBJ233" s="1"/>
      <c r="VBK233" s="1"/>
      <c r="VBL233" s="1"/>
      <c r="VBM233" s="1"/>
      <c r="VBN233" s="1"/>
      <c r="VBO233" s="1"/>
      <c r="VBP233" s="1"/>
      <c r="VBQ233" s="1"/>
      <c r="VBR233" s="1"/>
      <c r="VBS233" s="1"/>
      <c r="VBT233" s="1"/>
      <c r="VBU233" s="1"/>
      <c r="VBV233" s="1"/>
      <c r="VBW233" s="1"/>
      <c r="VBX233" s="1"/>
      <c r="VBY233" s="1"/>
      <c r="VBZ233" s="1"/>
      <c r="VCA233" s="1"/>
      <c r="VCB233" s="1"/>
      <c r="VCC233" s="1"/>
      <c r="VCD233" s="1"/>
      <c r="VCE233" s="1"/>
      <c r="VCF233" s="1"/>
      <c r="VCG233" s="1"/>
      <c r="VCH233" s="1"/>
      <c r="VCI233" s="1"/>
      <c r="VCJ233" s="1"/>
      <c r="VCK233" s="1"/>
      <c r="VCL233" s="1"/>
      <c r="VCM233" s="1"/>
      <c r="VCN233" s="1"/>
      <c r="VCO233" s="1"/>
      <c r="VCP233" s="1"/>
      <c r="VCQ233" s="1"/>
      <c r="VCR233" s="1"/>
      <c r="VCS233" s="1"/>
      <c r="VCT233" s="1"/>
      <c r="VCU233" s="1"/>
      <c r="VCV233" s="1"/>
      <c r="VCW233" s="1"/>
      <c r="VCX233" s="1"/>
      <c r="VCY233" s="1"/>
      <c r="VCZ233" s="1"/>
      <c r="VDA233" s="1"/>
      <c r="VDB233" s="1"/>
      <c r="VDC233" s="1"/>
      <c r="VDD233" s="1"/>
      <c r="VDE233" s="1"/>
      <c r="VDF233" s="1"/>
      <c r="VDG233" s="1"/>
      <c r="VDH233" s="1"/>
      <c r="VDI233" s="1"/>
      <c r="VDJ233" s="1"/>
      <c r="VDK233" s="1"/>
      <c r="VDL233" s="1"/>
      <c r="VDM233" s="1"/>
      <c r="VDN233" s="1"/>
      <c r="VDO233" s="1"/>
      <c r="VDP233" s="1"/>
      <c r="VDQ233" s="1"/>
      <c r="VDR233" s="1"/>
      <c r="VDS233" s="1"/>
      <c r="VDT233" s="1"/>
      <c r="VDU233" s="1"/>
      <c r="VDV233" s="1"/>
      <c r="VDW233" s="1"/>
      <c r="VDX233" s="1"/>
      <c r="VDY233" s="1"/>
      <c r="VDZ233" s="1"/>
      <c r="VEA233" s="1"/>
      <c r="VEB233" s="1"/>
      <c r="VEC233" s="1"/>
      <c r="VED233" s="1"/>
      <c r="VEE233" s="1"/>
      <c r="VEF233" s="1"/>
      <c r="VEG233" s="1"/>
      <c r="VEH233" s="1"/>
      <c r="VEI233" s="1"/>
      <c r="VEJ233" s="1"/>
      <c r="VEK233" s="1"/>
      <c r="VEL233" s="1"/>
      <c r="VEM233" s="1"/>
      <c r="VEN233" s="1"/>
      <c r="VEO233" s="1"/>
      <c r="VEP233" s="1"/>
      <c r="VEQ233" s="1"/>
      <c r="VER233" s="1"/>
      <c r="VES233" s="1"/>
      <c r="VET233" s="1"/>
      <c r="VEU233" s="1"/>
      <c r="VEV233" s="1"/>
      <c r="VEW233" s="1"/>
      <c r="VEX233" s="1"/>
      <c r="VEY233" s="1"/>
      <c r="VEZ233" s="1"/>
      <c r="VFA233" s="1"/>
      <c r="VFB233" s="1"/>
      <c r="VFC233" s="1"/>
      <c r="VFD233" s="1"/>
      <c r="VFE233" s="1"/>
      <c r="VFF233" s="1"/>
      <c r="VFG233" s="1"/>
      <c r="VFH233" s="1"/>
      <c r="VFI233" s="1"/>
      <c r="VFJ233" s="1"/>
      <c r="VFK233" s="1"/>
      <c r="VFL233" s="1"/>
      <c r="VFM233" s="1"/>
      <c r="VFN233" s="1"/>
      <c r="VFO233" s="1"/>
      <c r="VFP233" s="1"/>
      <c r="VFQ233" s="1"/>
      <c r="VFR233" s="1"/>
      <c r="VFS233" s="1"/>
      <c r="VFT233" s="1"/>
      <c r="VFU233" s="1"/>
      <c r="VFV233" s="1"/>
      <c r="VFW233" s="1"/>
      <c r="VFX233" s="1"/>
      <c r="VFY233" s="1"/>
      <c r="VFZ233" s="1"/>
      <c r="VGA233" s="1"/>
      <c r="VGB233" s="1"/>
      <c r="VGC233" s="1"/>
      <c r="VGD233" s="1"/>
      <c r="VGE233" s="1"/>
      <c r="VGF233" s="1"/>
      <c r="VGG233" s="1"/>
      <c r="VGH233" s="1"/>
      <c r="VGI233" s="1"/>
      <c r="VGJ233" s="1"/>
      <c r="VGK233" s="1"/>
      <c r="VGL233" s="1"/>
      <c r="VGM233" s="1"/>
      <c r="VGN233" s="1"/>
      <c r="VGO233" s="1"/>
      <c r="VGP233" s="1"/>
      <c r="VGQ233" s="1"/>
      <c r="VGR233" s="1"/>
      <c r="VGS233" s="1"/>
      <c r="VGT233" s="1"/>
      <c r="VGU233" s="1"/>
      <c r="VGV233" s="1"/>
      <c r="VGW233" s="1"/>
      <c r="VGX233" s="1"/>
      <c r="VGY233" s="1"/>
      <c r="VGZ233" s="1"/>
      <c r="VHA233" s="1"/>
      <c r="VHB233" s="1"/>
      <c r="VHC233" s="1"/>
      <c r="VHD233" s="1"/>
      <c r="VHE233" s="1"/>
      <c r="VHF233" s="1"/>
      <c r="VHG233" s="1"/>
      <c r="VHH233" s="1"/>
      <c r="VHI233" s="1"/>
      <c r="VHJ233" s="1"/>
      <c r="VHK233" s="1"/>
      <c r="VHL233" s="1"/>
      <c r="VHM233" s="1"/>
      <c r="VHN233" s="1"/>
      <c r="VHO233" s="1"/>
      <c r="VHP233" s="1"/>
      <c r="VHQ233" s="1"/>
      <c r="VHR233" s="1"/>
      <c r="VHS233" s="1"/>
      <c r="VHT233" s="1"/>
      <c r="VHU233" s="1"/>
      <c r="VHV233" s="1"/>
      <c r="VHW233" s="1"/>
      <c r="VHX233" s="1"/>
      <c r="VHY233" s="1"/>
      <c r="VHZ233" s="1"/>
      <c r="VIA233" s="1"/>
      <c r="VIB233" s="1"/>
      <c r="VIC233" s="1"/>
      <c r="VID233" s="1"/>
      <c r="VIE233" s="1"/>
      <c r="VIF233" s="1"/>
      <c r="VIG233" s="1"/>
      <c r="VIH233" s="1"/>
      <c r="VII233" s="1"/>
      <c r="VIJ233" s="1"/>
      <c r="VIK233" s="1"/>
      <c r="VIL233" s="1"/>
      <c r="VIM233" s="1"/>
      <c r="VIN233" s="1"/>
      <c r="VIO233" s="1"/>
      <c r="VIP233" s="1"/>
      <c r="VIQ233" s="1"/>
      <c r="VIR233" s="1"/>
      <c r="VIS233" s="1"/>
      <c r="VIT233" s="1"/>
      <c r="VIU233" s="1"/>
      <c r="VIV233" s="1"/>
      <c r="VIW233" s="1"/>
      <c r="VIX233" s="1"/>
      <c r="VIY233" s="1"/>
      <c r="VIZ233" s="1"/>
      <c r="VJA233" s="1"/>
      <c r="VJB233" s="1"/>
      <c r="VJC233" s="1"/>
      <c r="VJD233" s="1"/>
      <c r="VJE233" s="1"/>
      <c r="VJF233" s="1"/>
      <c r="VJG233" s="1"/>
      <c r="VJH233" s="1"/>
      <c r="VJI233" s="1"/>
      <c r="VJJ233" s="1"/>
      <c r="VJK233" s="1"/>
      <c r="VJL233" s="1"/>
      <c r="VJM233" s="1"/>
      <c r="VJN233" s="1"/>
      <c r="VJO233" s="1"/>
      <c r="VJP233" s="1"/>
      <c r="VJQ233" s="1"/>
      <c r="VJR233" s="1"/>
      <c r="VJS233" s="1"/>
      <c r="VJT233" s="1"/>
      <c r="VJU233" s="1"/>
      <c r="VJV233" s="1"/>
      <c r="VJW233" s="1"/>
      <c r="VJX233" s="1"/>
      <c r="VJY233" s="1"/>
      <c r="VJZ233" s="1"/>
      <c r="VKA233" s="1"/>
      <c r="VKB233" s="1"/>
      <c r="VKC233" s="1"/>
      <c r="VKD233" s="1"/>
      <c r="VKE233" s="1"/>
      <c r="VKF233" s="1"/>
      <c r="VKG233" s="1"/>
      <c r="VKH233" s="1"/>
      <c r="VKI233" s="1"/>
      <c r="VKJ233" s="1"/>
      <c r="VKK233" s="1"/>
      <c r="VKL233" s="1"/>
      <c r="VKM233" s="1"/>
      <c r="VKN233" s="1"/>
      <c r="VKO233" s="1"/>
      <c r="VKP233" s="1"/>
      <c r="VKQ233" s="1"/>
      <c r="VKR233" s="1"/>
      <c r="VKS233" s="1"/>
      <c r="VKT233" s="1"/>
      <c r="VKU233" s="1"/>
      <c r="VKV233" s="1"/>
      <c r="VKW233" s="1"/>
      <c r="VKX233" s="1"/>
      <c r="VKY233" s="1"/>
      <c r="VKZ233" s="1"/>
      <c r="VLA233" s="1"/>
      <c r="VLB233" s="1"/>
      <c r="VLC233" s="1"/>
      <c r="VLD233" s="1"/>
      <c r="VLE233" s="1"/>
      <c r="VLF233" s="1"/>
      <c r="VLG233" s="1"/>
      <c r="VLH233" s="1"/>
      <c r="VLI233" s="1"/>
      <c r="VLJ233" s="1"/>
      <c r="VLK233" s="1"/>
      <c r="VLL233" s="1"/>
      <c r="VLM233" s="1"/>
      <c r="VLN233" s="1"/>
      <c r="VLO233" s="1"/>
      <c r="VLP233" s="1"/>
      <c r="VLQ233" s="1"/>
      <c r="VLR233" s="1"/>
      <c r="VLS233" s="1"/>
      <c r="VLT233" s="1"/>
      <c r="VLU233" s="1"/>
      <c r="VLV233" s="1"/>
      <c r="VLW233" s="1"/>
      <c r="VLX233" s="1"/>
      <c r="VLY233" s="1"/>
      <c r="VLZ233" s="1"/>
      <c r="VMA233" s="1"/>
      <c r="VMB233" s="1"/>
      <c r="VMC233" s="1"/>
      <c r="VMD233" s="1"/>
      <c r="VME233" s="1"/>
      <c r="VMF233" s="1"/>
      <c r="VMG233" s="1"/>
      <c r="VMH233" s="1"/>
      <c r="VMI233" s="1"/>
      <c r="VMJ233" s="1"/>
      <c r="VMK233" s="1"/>
      <c r="VML233" s="1"/>
      <c r="VMM233" s="1"/>
      <c r="VMN233" s="1"/>
      <c r="VMO233" s="1"/>
      <c r="VMP233" s="1"/>
      <c r="VMQ233" s="1"/>
      <c r="VMR233" s="1"/>
      <c r="VMS233" s="1"/>
      <c r="VMT233" s="1"/>
      <c r="VMU233" s="1"/>
      <c r="VMV233" s="1"/>
      <c r="VMW233" s="1"/>
      <c r="VMX233" s="1"/>
      <c r="VMY233" s="1"/>
      <c r="VMZ233" s="1"/>
      <c r="VNA233" s="1"/>
      <c r="VNB233" s="1"/>
      <c r="VNC233" s="1"/>
      <c r="VND233" s="1"/>
      <c r="VNE233" s="1"/>
      <c r="VNF233" s="1"/>
      <c r="VNG233" s="1"/>
      <c r="VNH233" s="1"/>
      <c r="VNI233" s="1"/>
      <c r="VNJ233" s="1"/>
      <c r="VNK233" s="1"/>
      <c r="VNL233" s="1"/>
      <c r="VNM233" s="1"/>
      <c r="VNN233" s="1"/>
      <c r="VNO233" s="1"/>
      <c r="VNP233" s="1"/>
      <c r="VNQ233" s="1"/>
      <c r="VNR233" s="1"/>
      <c r="VNS233" s="1"/>
      <c r="VNT233" s="1"/>
      <c r="VNU233" s="1"/>
      <c r="VNV233" s="1"/>
      <c r="VNW233" s="1"/>
      <c r="VNX233" s="1"/>
      <c r="VNY233" s="1"/>
      <c r="VNZ233" s="1"/>
      <c r="VOA233" s="1"/>
      <c r="VOB233" s="1"/>
      <c r="VOC233" s="1"/>
      <c r="VOD233" s="1"/>
      <c r="VOE233" s="1"/>
      <c r="VOF233" s="1"/>
      <c r="VOG233" s="1"/>
      <c r="VOH233" s="1"/>
      <c r="VOI233" s="1"/>
      <c r="VOJ233" s="1"/>
      <c r="VOK233" s="1"/>
      <c r="VOL233" s="1"/>
      <c r="VOM233" s="1"/>
      <c r="VON233" s="1"/>
      <c r="VOO233" s="1"/>
      <c r="VOP233" s="1"/>
      <c r="VOQ233" s="1"/>
      <c r="VOR233" s="1"/>
      <c r="VOS233" s="1"/>
      <c r="VOT233" s="1"/>
      <c r="VOU233" s="1"/>
      <c r="VOV233" s="1"/>
      <c r="VOW233" s="1"/>
      <c r="VOX233" s="1"/>
      <c r="VOY233" s="1"/>
      <c r="VOZ233" s="1"/>
      <c r="VPA233" s="1"/>
      <c r="VPB233" s="1"/>
      <c r="VPC233" s="1"/>
      <c r="VPD233" s="1"/>
      <c r="VPE233" s="1"/>
      <c r="VPF233" s="1"/>
      <c r="VPG233" s="1"/>
      <c r="VPH233" s="1"/>
      <c r="VPI233" s="1"/>
      <c r="VPJ233" s="1"/>
      <c r="VPK233" s="1"/>
      <c r="VPL233" s="1"/>
      <c r="VPM233" s="1"/>
      <c r="VPN233" s="1"/>
      <c r="VPO233" s="1"/>
      <c r="VPP233" s="1"/>
      <c r="VPQ233" s="1"/>
      <c r="VPR233" s="1"/>
      <c r="VPS233" s="1"/>
      <c r="VPT233" s="1"/>
      <c r="VPU233" s="1"/>
      <c r="VPV233" s="1"/>
      <c r="VPW233" s="1"/>
      <c r="VPX233" s="1"/>
      <c r="VPY233" s="1"/>
      <c r="VPZ233" s="1"/>
      <c r="VQA233" s="1"/>
      <c r="VQB233" s="1"/>
      <c r="VQC233" s="1"/>
      <c r="VQD233" s="1"/>
      <c r="VQE233" s="1"/>
      <c r="VQF233" s="1"/>
      <c r="VQG233" s="1"/>
      <c r="VQH233" s="1"/>
      <c r="VQI233" s="1"/>
      <c r="VQJ233" s="1"/>
      <c r="VQK233" s="1"/>
      <c r="VQL233" s="1"/>
      <c r="VQM233" s="1"/>
      <c r="VQN233" s="1"/>
      <c r="VQO233" s="1"/>
      <c r="VQP233" s="1"/>
      <c r="VQQ233" s="1"/>
      <c r="VQR233" s="1"/>
      <c r="VQS233" s="1"/>
      <c r="VQT233" s="1"/>
      <c r="VQU233" s="1"/>
      <c r="VQV233" s="1"/>
      <c r="VQW233" s="1"/>
      <c r="VQX233" s="1"/>
      <c r="VQY233" s="1"/>
      <c r="VQZ233" s="1"/>
      <c r="VRA233" s="1"/>
      <c r="VRB233" s="1"/>
      <c r="VRC233" s="1"/>
      <c r="VRD233" s="1"/>
      <c r="VRE233" s="1"/>
      <c r="VRF233" s="1"/>
      <c r="VRG233" s="1"/>
      <c r="VRH233" s="1"/>
      <c r="VRI233" s="1"/>
      <c r="VRJ233" s="1"/>
      <c r="VRK233" s="1"/>
      <c r="VRL233" s="1"/>
      <c r="VRM233" s="1"/>
      <c r="VRN233" s="1"/>
      <c r="VRO233" s="1"/>
      <c r="VRP233" s="1"/>
      <c r="VRQ233" s="1"/>
      <c r="VRR233" s="1"/>
      <c r="VRS233" s="1"/>
      <c r="VRT233" s="1"/>
      <c r="VRU233" s="1"/>
      <c r="VRV233" s="1"/>
      <c r="VRW233" s="1"/>
      <c r="VRX233" s="1"/>
      <c r="VRY233" s="1"/>
      <c r="VRZ233" s="1"/>
      <c r="VSA233" s="1"/>
      <c r="VSB233" s="1"/>
      <c r="VSC233" s="1"/>
      <c r="VSD233" s="1"/>
      <c r="VSE233" s="1"/>
      <c r="VSF233" s="1"/>
      <c r="VSG233" s="1"/>
      <c r="VSH233" s="1"/>
      <c r="VSI233" s="1"/>
      <c r="VSJ233" s="1"/>
      <c r="VSK233" s="1"/>
      <c r="VSL233" s="1"/>
      <c r="VSM233" s="1"/>
      <c r="VSN233" s="1"/>
      <c r="VSO233" s="1"/>
      <c r="VSP233" s="1"/>
      <c r="VSQ233" s="1"/>
      <c r="VSR233" s="1"/>
      <c r="VSS233" s="1"/>
      <c r="VST233" s="1"/>
      <c r="VSU233" s="1"/>
      <c r="VSV233" s="1"/>
      <c r="VSW233" s="1"/>
      <c r="VSX233" s="1"/>
      <c r="VSY233" s="1"/>
      <c r="VSZ233" s="1"/>
      <c r="VTA233" s="1"/>
      <c r="VTB233" s="1"/>
      <c r="VTC233" s="1"/>
      <c r="VTD233" s="1"/>
      <c r="VTE233" s="1"/>
      <c r="VTF233" s="1"/>
      <c r="VTG233" s="1"/>
      <c r="VTH233" s="1"/>
      <c r="VTI233" s="1"/>
      <c r="VTJ233" s="1"/>
      <c r="VTK233" s="1"/>
      <c r="VTL233" s="1"/>
      <c r="VTM233" s="1"/>
      <c r="VTN233" s="1"/>
      <c r="VTO233" s="1"/>
      <c r="VTP233" s="1"/>
      <c r="VTQ233" s="1"/>
      <c r="VTR233" s="1"/>
      <c r="VTS233" s="1"/>
      <c r="VTT233" s="1"/>
      <c r="VTU233" s="1"/>
      <c r="VTV233" s="1"/>
      <c r="VTW233" s="1"/>
      <c r="VTX233" s="1"/>
      <c r="VTY233" s="1"/>
      <c r="VTZ233" s="1"/>
      <c r="VUA233" s="1"/>
      <c r="VUB233" s="1"/>
      <c r="VUC233" s="1"/>
      <c r="VUD233" s="1"/>
      <c r="VUE233" s="1"/>
      <c r="VUF233" s="1"/>
      <c r="VUG233" s="1"/>
      <c r="VUH233" s="1"/>
      <c r="VUI233" s="1"/>
      <c r="VUJ233" s="1"/>
      <c r="VUK233" s="1"/>
      <c r="VUL233" s="1"/>
      <c r="VUM233" s="1"/>
      <c r="VUN233" s="1"/>
      <c r="VUO233" s="1"/>
      <c r="VUP233" s="1"/>
      <c r="VUQ233" s="1"/>
      <c r="VUR233" s="1"/>
      <c r="VUS233" s="1"/>
      <c r="VUT233" s="1"/>
      <c r="VUU233" s="1"/>
      <c r="VUV233" s="1"/>
      <c r="VUW233" s="1"/>
      <c r="VUX233" s="1"/>
      <c r="VUY233" s="1"/>
      <c r="VUZ233" s="1"/>
      <c r="VVA233" s="1"/>
      <c r="VVB233" s="1"/>
      <c r="VVC233" s="1"/>
      <c r="VVD233" s="1"/>
      <c r="VVE233" s="1"/>
      <c r="VVF233" s="1"/>
      <c r="VVG233" s="1"/>
      <c r="VVH233" s="1"/>
      <c r="VVI233" s="1"/>
      <c r="VVJ233" s="1"/>
      <c r="VVK233" s="1"/>
      <c r="VVL233" s="1"/>
      <c r="VVM233" s="1"/>
      <c r="VVN233" s="1"/>
      <c r="VVO233" s="1"/>
      <c r="VVP233" s="1"/>
      <c r="VVQ233" s="1"/>
      <c r="VVR233" s="1"/>
      <c r="VVS233" s="1"/>
      <c r="VVT233" s="1"/>
      <c r="VVU233" s="1"/>
      <c r="VVV233" s="1"/>
      <c r="VVW233" s="1"/>
      <c r="VVX233" s="1"/>
      <c r="VVY233" s="1"/>
      <c r="VVZ233" s="1"/>
      <c r="VWA233" s="1"/>
      <c r="VWB233" s="1"/>
      <c r="VWC233" s="1"/>
      <c r="VWD233" s="1"/>
      <c r="VWE233" s="1"/>
      <c r="VWF233" s="1"/>
      <c r="VWG233" s="1"/>
      <c r="VWH233" s="1"/>
      <c r="VWI233" s="1"/>
      <c r="VWJ233" s="1"/>
      <c r="VWK233" s="1"/>
      <c r="VWL233" s="1"/>
      <c r="VWM233" s="1"/>
      <c r="VWN233" s="1"/>
      <c r="VWO233" s="1"/>
      <c r="VWP233" s="1"/>
      <c r="VWQ233" s="1"/>
      <c r="VWR233" s="1"/>
      <c r="VWS233" s="1"/>
      <c r="VWT233" s="1"/>
      <c r="VWU233" s="1"/>
      <c r="VWV233" s="1"/>
      <c r="VWW233" s="1"/>
      <c r="VWX233" s="1"/>
      <c r="VWY233" s="1"/>
      <c r="VWZ233" s="1"/>
      <c r="VXA233" s="1"/>
      <c r="VXB233" s="1"/>
      <c r="VXC233" s="1"/>
      <c r="VXD233" s="1"/>
      <c r="VXE233" s="1"/>
      <c r="VXF233" s="1"/>
      <c r="VXG233" s="1"/>
      <c r="VXH233" s="1"/>
      <c r="VXI233" s="1"/>
      <c r="VXJ233" s="1"/>
      <c r="VXK233" s="1"/>
      <c r="VXL233" s="1"/>
      <c r="VXM233" s="1"/>
      <c r="VXN233" s="1"/>
      <c r="VXO233" s="1"/>
      <c r="VXP233" s="1"/>
      <c r="VXQ233" s="1"/>
      <c r="VXR233" s="1"/>
      <c r="VXS233" s="1"/>
      <c r="VXT233" s="1"/>
      <c r="VXU233" s="1"/>
      <c r="VXV233" s="1"/>
      <c r="VXW233" s="1"/>
      <c r="VXX233" s="1"/>
      <c r="VXY233" s="1"/>
      <c r="VXZ233" s="1"/>
      <c r="VYA233" s="1"/>
      <c r="VYB233" s="1"/>
      <c r="VYC233" s="1"/>
      <c r="VYD233" s="1"/>
      <c r="VYE233" s="1"/>
      <c r="VYF233" s="1"/>
      <c r="VYG233" s="1"/>
      <c r="VYH233" s="1"/>
      <c r="VYI233" s="1"/>
      <c r="VYJ233" s="1"/>
      <c r="VYK233" s="1"/>
      <c r="VYL233" s="1"/>
      <c r="VYM233" s="1"/>
      <c r="VYN233" s="1"/>
      <c r="VYO233" s="1"/>
      <c r="VYP233" s="1"/>
      <c r="VYQ233" s="1"/>
      <c r="VYR233" s="1"/>
      <c r="VYS233" s="1"/>
      <c r="VYT233" s="1"/>
      <c r="VYU233" s="1"/>
      <c r="VYV233" s="1"/>
      <c r="VYW233" s="1"/>
      <c r="VYX233" s="1"/>
      <c r="VYY233" s="1"/>
      <c r="VYZ233" s="1"/>
      <c r="VZA233" s="1"/>
      <c r="VZB233" s="1"/>
      <c r="VZC233" s="1"/>
      <c r="VZD233" s="1"/>
      <c r="VZE233" s="1"/>
      <c r="VZF233" s="1"/>
      <c r="VZG233" s="1"/>
      <c r="VZH233" s="1"/>
      <c r="VZI233" s="1"/>
      <c r="VZJ233" s="1"/>
      <c r="VZK233" s="1"/>
      <c r="VZL233" s="1"/>
      <c r="VZM233" s="1"/>
      <c r="VZN233" s="1"/>
      <c r="VZO233" s="1"/>
      <c r="VZP233" s="1"/>
      <c r="VZQ233" s="1"/>
      <c r="VZR233" s="1"/>
      <c r="VZS233" s="1"/>
      <c r="VZT233" s="1"/>
      <c r="VZU233" s="1"/>
      <c r="VZV233" s="1"/>
      <c r="VZW233" s="1"/>
      <c r="VZX233" s="1"/>
      <c r="VZY233" s="1"/>
      <c r="VZZ233" s="1"/>
      <c r="WAA233" s="1"/>
      <c r="WAB233" s="1"/>
      <c r="WAC233" s="1"/>
      <c r="WAD233" s="1"/>
      <c r="WAE233" s="1"/>
      <c r="WAF233" s="1"/>
      <c r="WAG233" s="1"/>
      <c r="WAH233" s="1"/>
      <c r="WAI233" s="1"/>
      <c r="WAJ233" s="1"/>
      <c r="WAK233" s="1"/>
      <c r="WAL233" s="1"/>
      <c r="WAM233" s="1"/>
      <c r="WAN233" s="1"/>
      <c r="WAO233" s="1"/>
      <c r="WAP233" s="1"/>
      <c r="WAQ233" s="1"/>
      <c r="WAR233" s="1"/>
      <c r="WAS233" s="1"/>
      <c r="WAT233" s="1"/>
      <c r="WAU233" s="1"/>
      <c r="WAV233" s="1"/>
      <c r="WAW233" s="1"/>
      <c r="WAX233" s="1"/>
      <c r="WAY233" s="1"/>
      <c r="WAZ233" s="1"/>
      <c r="WBA233" s="1"/>
      <c r="WBB233" s="1"/>
      <c r="WBC233" s="1"/>
      <c r="WBD233" s="1"/>
      <c r="WBE233" s="1"/>
      <c r="WBF233" s="1"/>
      <c r="WBG233" s="1"/>
      <c r="WBH233" s="1"/>
      <c r="WBI233" s="1"/>
      <c r="WBJ233" s="1"/>
      <c r="WBK233" s="1"/>
      <c r="WBL233" s="1"/>
      <c r="WBM233" s="1"/>
      <c r="WBN233" s="1"/>
      <c r="WBO233" s="1"/>
      <c r="WBP233" s="1"/>
      <c r="WBQ233" s="1"/>
      <c r="WBR233" s="1"/>
      <c r="WBS233" s="1"/>
      <c r="WBT233" s="1"/>
      <c r="WBU233" s="1"/>
      <c r="WBV233" s="1"/>
      <c r="WBW233" s="1"/>
      <c r="WBX233" s="1"/>
      <c r="WBY233" s="1"/>
      <c r="WBZ233" s="1"/>
      <c r="WCA233" s="1"/>
      <c r="WCB233" s="1"/>
      <c r="WCC233" s="1"/>
      <c r="WCD233" s="1"/>
      <c r="WCE233" s="1"/>
      <c r="WCF233" s="1"/>
      <c r="WCG233" s="1"/>
      <c r="WCH233" s="1"/>
      <c r="WCI233" s="1"/>
      <c r="WCJ233" s="1"/>
      <c r="WCK233" s="1"/>
      <c r="WCL233" s="1"/>
      <c r="WCM233" s="1"/>
      <c r="WCN233" s="1"/>
      <c r="WCO233" s="1"/>
      <c r="WCP233" s="1"/>
      <c r="WCQ233" s="1"/>
      <c r="WCR233" s="1"/>
      <c r="WCS233" s="1"/>
      <c r="WCT233" s="1"/>
      <c r="WCU233" s="1"/>
      <c r="WCV233" s="1"/>
      <c r="WCW233" s="1"/>
      <c r="WCX233" s="1"/>
      <c r="WCY233" s="1"/>
      <c r="WCZ233" s="1"/>
      <c r="WDA233" s="1"/>
      <c r="WDB233" s="1"/>
      <c r="WDC233" s="1"/>
      <c r="WDD233" s="1"/>
      <c r="WDE233" s="1"/>
      <c r="WDF233" s="1"/>
      <c r="WDG233" s="1"/>
      <c r="WDH233" s="1"/>
      <c r="WDI233" s="1"/>
      <c r="WDJ233" s="1"/>
      <c r="WDK233" s="1"/>
      <c r="WDL233" s="1"/>
      <c r="WDM233" s="1"/>
      <c r="WDN233" s="1"/>
      <c r="WDO233" s="1"/>
      <c r="WDP233" s="1"/>
      <c r="WDQ233" s="1"/>
      <c r="WDR233" s="1"/>
      <c r="WDS233" s="1"/>
      <c r="WDT233" s="1"/>
      <c r="WDU233" s="1"/>
      <c r="WDV233" s="1"/>
      <c r="WDW233" s="1"/>
      <c r="WDX233" s="1"/>
      <c r="WDY233" s="1"/>
      <c r="WDZ233" s="1"/>
      <c r="WEA233" s="1"/>
      <c r="WEB233" s="1"/>
      <c r="WEC233" s="1"/>
      <c r="WED233" s="1"/>
      <c r="WEE233" s="1"/>
      <c r="WEF233" s="1"/>
      <c r="WEG233" s="1"/>
      <c r="WEH233" s="1"/>
      <c r="WEI233" s="1"/>
      <c r="WEJ233" s="1"/>
      <c r="WEK233" s="1"/>
      <c r="WEL233" s="1"/>
      <c r="WEM233" s="1"/>
      <c r="WEN233" s="1"/>
      <c r="WEO233" s="1"/>
      <c r="WEP233" s="1"/>
      <c r="WEQ233" s="1"/>
      <c r="WER233" s="1"/>
      <c r="WES233" s="1"/>
      <c r="WET233" s="1"/>
      <c r="WEU233" s="1"/>
      <c r="WEV233" s="1"/>
      <c r="WEW233" s="1"/>
      <c r="WEX233" s="1"/>
      <c r="WEY233" s="1"/>
      <c r="WEZ233" s="1"/>
      <c r="WFA233" s="1"/>
      <c r="WFB233" s="1"/>
      <c r="WFC233" s="1"/>
      <c r="WFD233" s="1"/>
      <c r="WFE233" s="1"/>
      <c r="WFF233" s="1"/>
      <c r="WFG233" s="1"/>
      <c r="WFH233" s="1"/>
      <c r="WFI233" s="1"/>
      <c r="WFJ233" s="1"/>
      <c r="WFK233" s="1"/>
      <c r="WFL233" s="1"/>
      <c r="WFM233" s="1"/>
      <c r="WFN233" s="1"/>
      <c r="WFO233" s="1"/>
      <c r="WFP233" s="1"/>
      <c r="WFQ233" s="1"/>
      <c r="WFR233" s="1"/>
      <c r="WFS233" s="1"/>
      <c r="WFT233" s="1"/>
      <c r="WFU233" s="1"/>
      <c r="WFV233" s="1"/>
      <c r="WFW233" s="1"/>
      <c r="WFX233" s="1"/>
      <c r="WFY233" s="1"/>
      <c r="WFZ233" s="1"/>
      <c r="WGA233" s="1"/>
      <c r="WGB233" s="1"/>
      <c r="WGC233" s="1"/>
      <c r="WGD233" s="1"/>
      <c r="WGE233" s="1"/>
      <c r="WGF233" s="1"/>
      <c r="WGG233" s="1"/>
      <c r="WGH233" s="1"/>
      <c r="WGI233" s="1"/>
      <c r="WGJ233" s="1"/>
      <c r="WGK233" s="1"/>
      <c r="WGL233" s="1"/>
      <c r="WGM233" s="1"/>
      <c r="WGN233" s="1"/>
      <c r="WGO233" s="1"/>
      <c r="WGP233" s="1"/>
      <c r="WGQ233" s="1"/>
      <c r="WGR233" s="1"/>
      <c r="WGS233" s="1"/>
      <c r="WGT233" s="1"/>
      <c r="WGU233" s="1"/>
      <c r="WGV233" s="1"/>
      <c r="WGW233" s="1"/>
      <c r="WGX233" s="1"/>
      <c r="WGY233" s="1"/>
      <c r="WGZ233" s="1"/>
      <c r="WHA233" s="1"/>
      <c r="WHB233" s="1"/>
      <c r="WHC233" s="1"/>
      <c r="WHD233" s="1"/>
      <c r="WHE233" s="1"/>
      <c r="WHF233" s="1"/>
      <c r="WHG233" s="1"/>
      <c r="WHH233" s="1"/>
      <c r="WHI233" s="1"/>
      <c r="WHJ233" s="1"/>
      <c r="WHK233" s="1"/>
      <c r="WHL233" s="1"/>
      <c r="WHM233" s="1"/>
      <c r="WHN233" s="1"/>
      <c r="WHO233" s="1"/>
      <c r="WHP233" s="1"/>
      <c r="WHQ233" s="1"/>
      <c r="WHR233" s="1"/>
      <c r="WHS233" s="1"/>
      <c r="WHT233" s="1"/>
      <c r="WHU233" s="1"/>
      <c r="WHV233" s="1"/>
      <c r="WHW233" s="1"/>
      <c r="WHX233" s="1"/>
      <c r="WHY233" s="1"/>
      <c r="WHZ233" s="1"/>
      <c r="WIA233" s="1"/>
      <c r="WIB233" s="1"/>
      <c r="WIC233" s="1"/>
      <c r="WID233" s="1"/>
      <c r="WIE233" s="1"/>
      <c r="WIF233" s="1"/>
      <c r="WIG233" s="1"/>
      <c r="WIH233" s="1"/>
      <c r="WII233" s="1"/>
      <c r="WIJ233" s="1"/>
      <c r="WIK233" s="1"/>
      <c r="WIL233" s="1"/>
      <c r="WIM233" s="1"/>
      <c r="WIN233" s="1"/>
      <c r="WIO233" s="1"/>
      <c r="WIP233" s="1"/>
      <c r="WIQ233" s="1"/>
      <c r="WIR233" s="1"/>
      <c r="WIS233" s="1"/>
      <c r="WIT233" s="1"/>
      <c r="WIU233" s="1"/>
      <c r="WIV233" s="1"/>
      <c r="WIW233" s="1"/>
      <c r="WIX233" s="1"/>
      <c r="WIY233" s="1"/>
      <c r="WIZ233" s="1"/>
      <c r="WJA233" s="1"/>
      <c r="WJB233" s="1"/>
      <c r="WJC233" s="1"/>
      <c r="WJD233" s="1"/>
      <c r="WJE233" s="1"/>
      <c r="WJF233" s="1"/>
      <c r="WJG233" s="1"/>
      <c r="WJH233" s="1"/>
      <c r="WJI233" s="1"/>
      <c r="WJJ233" s="1"/>
      <c r="WJK233" s="1"/>
      <c r="WJL233" s="1"/>
      <c r="WJM233" s="1"/>
      <c r="WJN233" s="1"/>
      <c r="WJO233" s="1"/>
      <c r="WJP233" s="1"/>
      <c r="WJQ233" s="1"/>
      <c r="WJR233" s="1"/>
      <c r="WJS233" s="1"/>
      <c r="WJT233" s="1"/>
      <c r="WJU233" s="1"/>
      <c r="WJV233" s="1"/>
      <c r="WJW233" s="1"/>
      <c r="WJX233" s="1"/>
      <c r="WJY233" s="1"/>
      <c r="WJZ233" s="1"/>
      <c r="WKA233" s="1"/>
      <c r="WKB233" s="1"/>
      <c r="WKC233" s="1"/>
      <c r="WKD233" s="1"/>
      <c r="WKE233" s="1"/>
      <c r="WKF233" s="1"/>
      <c r="WKG233" s="1"/>
      <c r="WKH233" s="1"/>
      <c r="WKI233" s="1"/>
      <c r="WKJ233" s="1"/>
      <c r="WKK233" s="1"/>
      <c r="WKL233" s="1"/>
      <c r="WKM233" s="1"/>
      <c r="WKN233" s="1"/>
      <c r="WKO233" s="1"/>
      <c r="WKP233" s="1"/>
      <c r="WKQ233" s="1"/>
      <c r="WKR233" s="1"/>
      <c r="WKS233" s="1"/>
      <c r="WKT233" s="1"/>
      <c r="WKU233" s="1"/>
      <c r="WKV233" s="1"/>
      <c r="WKW233" s="1"/>
      <c r="WKX233" s="1"/>
      <c r="WKY233" s="1"/>
      <c r="WKZ233" s="1"/>
      <c r="WLA233" s="1"/>
      <c r="WLB233" s="1"/>
      <c r="WLC233" s="1"/>
      <c r="WLD233" s="1"/>
      <c r="WLE233" s="1"/>
      <c r="WLF233" s="1"/>
      <c r="WLG233" s="1"/>
      <c r="WLH233" s="1"/>
      <c r="WLI233" s="1"/>
      <c r="WLJ233" s="1"/>
      <c r="WLK233" s="1"/>
      <c r="WLL233" s="1"/>
      <c r="WLM233" s="1"/>
      <c r="WLN233" s="1"/>
      <c r="WLO233" s="1"/>
      <c r="WLP233" s="1"/>
      <c r="WLQ233" s="1"/>
      <c r="WLR233" s="1"/>
      <c r="WLS233" s="1"/>
      <c r="WLT233" s="1"/>
      <c r="WLU233" s="1"/>
      <c r="WLV233" s="1"/>
      <c r="WLW233" s="1"/>
      <c r="WLX233" s="1"/>
      <c r="WLY233" s="1"/>
      <c r="WLZ233" s="1"/>
      <c r="WMA233" s="1"/>
      <c r="WMB233" s="1"/>
      <c r="WMC233" s="1"/>
      <c r="WMD233" s="1"/>
      <c r="WME233" s="1"/>
      <c r="WMF233" s="1"/>
      <c r="WMG233" s="1"/>
      <c r="WMH233" s="1"/>
      <c r="WMI233" s="1"/>
      <c r="WMJ233" s="1"/>
      <c r="WMK233" s="1"/>
      <c r="WML233" s="1"/>
      <c r="WMM233" s="1"/>
      <c r="WMN233" s="1"/>
      <c r="WMO233" s="1"/>
      <c r="WMP233" s="1"/>
      <c r="WMQ233" s="1"/>
      <c r="WMR233" s="1"/>
      <c r="WMS233" s="1"/>
      <c r="WMT233" s="1"/>
      <c r="WMU233" s="1"/>
      <c r="WMV233" s="1"/>
      <c r="WMW233" s="1"/>
      <c r="WMX233" s="1"/>
      <c r="WMY233" s="1"/>
      <c r="WMZ233" s="1"/>
      <c r="WNA233" s="1"/>
      <c r="WNB233" s="1"/>
      <c r="WNC233" s="1"/>
      <c r="WND233" s="1"/>
      <c r="WNE233" s="1"/>
      <c r="WNF233" s="1"/>
      <c r="WNG233" s="1"/>
      <c r="WNH233" s="1"/>
      <c r="WNI233" s="1"/>
      <c r="WNJ233" s="1"/>
      <c r="WNK233" s="1"/>
      <c r="WNL233" s="1"/>
      <c r="WNM233" s="1"/>
      <c r="WNN233" s="1"/>
      <c r="WNO233" s="1"/>
      <c r="WNP233" s="1"/>
      <c r="WNQ233" s="1"/>
      <c r="WNR233" s="1"/>
      <c r="WNS233" s="1"/>
      <c r="WNT233" s="1"/>
      <c r="WNU233" s="1"/>
      <c r="WNV233" s="1"/>
      <c r="WNW233" s="1"/>
      <c r="WNX233" s="1"/>
      <c r="WNY233" s="1"/>
      <c r="WNZ233" s="1"/>
      <c r="WOA233" s="1"/>
      <c r="WOB233" s="1"/>
      <c r="WOC233" s="1"/>
      <c r="WOD233" s="1"/>
      <c r="WOE233" s="1"/>
      <c r="WOF233" s="1"/>
      <c r="WOG233" s="1"/>
      <c r="WOH233" s="1"/>
      <c r="WOI233" s="1"/>
      <c r="WOJ233" s="1"/>
      <c r="WOK233" s="1"/>
      <c r="WOL233" s="1"/>
      <c r="WOM233" s="1"/>
      <c r="WON233" s="1"/>
      <c r="WOO233" s="1"/>
      <c r="WOP233" s="1"/>
      <c r="WOQ233" s="1"/>
      <c r="WOR233" s="1"/>
      <c r="WOS233" s="1"/>
      <c r="WOT233" s="1"/>
      <c r="WOU233" s="1"/>
      <c r="WOV233" s="1"/>
      <c r="WOW233" s="1"/>
      <c r="WOX233" s="1"/>
      <c r="WOY233" s="1"/>
      <c r="WOZ233" s="1"/>
      <c r="WPA233" s="1"/>
      <c r="WPB233" s="1"/>
      <c r="WPC233" s="1"/>
      <c r="WPD233" s="1"/>
      <c r="WPE233" s="1"/>
      <c r="WPF233" s="1"/>
      <c r="WPG233" s="1"/>
      <c r="WPH233" s="1"/>
      <c r="WPI233" s="1"/>
      <c r="WPJ233" s="1"/>
      <c r="WPK233" s="1"/>
      <c r="WPL233" s="1"/>
      <c r="WPM233" s="1"/>
      <c r="WPN233" s="1"/>
      <c r="WPO233" s="1"/>
      <c r="WPP233" s="1"/>
      <c r="WPQ233" s="1"/>
      <c r="WPR233" s="1"/>
      <c r="WPS233" s="1"/>
      <c r="WPT233" s="1"/>
      <c r="WPU233" s="1"/>
      <c r="WPV233" s="1"/>
      <c r="WPW233" s="1"/>
      <c r="WPX233" s="1"/>
      <c r="WPY233" s="1"/>
      <c r="WPZ233" s="1"/>
      <c r="WQA233" s="1"/>
      <c r="WQB233" s="1"/>
      <c r="WQC233" s="1"/>
      <c r="WQD233" s="1"/>
      <c r="WQE233" s="1"/>
      <c r="WQF233" s="1"/>
      <c r="WQG233" s="1"/>
      <c r="WQH233" s="1"/>
      <c r="WQI233" s="1"/>
      <c r="WQJ233" s="1"/>
      <c r="WQK233" s="1"/>
      <c r="WQL233" s="1"/>
      <c r="WQM233" s="1"/>
      <c r="WQN233" s="1"/>
      <c r="WQO233" s="1"/>
      <c r="WQP233" s="1"/>
      <c r="WQQ233" s="1"/>
      <c r="WQR233" s="1"/>
      <c r="WQS233" s="1"/>
      <c r="WQT233" s="1"/>
      <c r="WQU233" s="1"/>
      <c r="WQV233" s="1"/>
      <c r="WQW233" s="1"/>
      <c r="WQX233" s="1"/>
      <c r="WQY233" s="1"/>
      <c r="WQZ233" s="1"/>
      <c r="WRA233" s="1"/>
      <c r="WRB233" s="1"/>
      <c r="WRC233" s="1"/>
      <c r="WRD233" s="1"/>
      <c r="WRE233" s="1"/>
      <c r="WRF233" s="1"/>
      <c r="WRG233" s="1"/>
      <c r="WRH233" s="1"/>
      <c r="WRI233" s="1"/>
      <c r="WRJ233" s="1"/>
      <c r="WRK233" s="1"/>
      <c r="WRL233" s="1"/>
      <c r="WRM233" s="1"/>
      <c r="WRN233" s="1"/>
      <c r="WRO233" s="1"/>
      <c r="WRP233" s="1"/>
      <c r="WRQ233" s="1"/>
      <c r="WRR233" s="1"/>
      <c r="WRS233" s="1"/>
      <c r="WRT233" s="1"/>
      <c r="WRU233" s="1"/>
      <c r="WRV233" s="1"/>
      <c r="WRW233" s="1"/>
      <c r="WRX233" s="1"/>
      <c r="WRY233" s="1"/>
      <c r="WRZ233" s="1"/>
      <c r="WSA233" s="1"/>
      <c r="WSB233" s="1"/>
      <c r="WSC233" s="1"/>
      <c r="WSD233" s="1"/>
      <c r="WSE233" s="1"/>
      <c r="WSF233" s="1"/>
      <c r="WSG233" s="1"/>
      <c r="WSH233" s="1"/>
      <c r="WSI233" s="1"/>
      <c r="WSJ233" s="1"/>
      <c r="WSK233" s="1"/>
      <c r="WSL233" s="1"/>
      <c r="WSM233" s="1"/>
      <c r="WSN233" s="1"/>
      <c r="WSO233" s="1"/>
      <c r="WSP233" s="1"/>
      <c r="WSQ233" s="1"/>
      <c r="WSR233" s="1"/>
      <c r="WSS233" s="1"/>
      <c r="WST233" s="1"/>
      <c r="WSU233" s="1"/>
      <c r="WSV233" s="1"/>
      <c r="WSW233" s="1"/>
      <c r="WSX233" s="1"/>
      <c r="WSY233" s="1"/>
      <c r="WSZ233" s="1"/>
      <c r="WTA233" s="1"/>
      <c r="WTB233" s="1"/>
      <c r="WTC233" s="1"/>
      <c r="WTD233" s="1"/>
      <c r="WTE233" s="1"/>
      <c r="WTF233" s="1"/>
      <c r="WTG233" s="1"/>
      <c r="WTH233" s="1"/>
      <c r="WTI233" s="1"/>
      <c r="WTJ233" s="1"/>
      <c r="WTK233" s="1"/>
      <c r="WTL233" s="1"/>
      <c r="WTM233" s="1"/>
      <c r="WTN233" s="1"/>
      <c r="WTO233" s="1"/>
      <c r="WTP233" s="1"/>
      <c r="WTQ233" s="1"/>
      <c r="WTR233" s="1"/>
      <c r="WTS233" s="1"/>
      <c r="WTT233" s="1"/>
      <c r="WTU233" s="1"/>
      <c r="WTV233" s="1"/>
      <c r="WTW233" s="1"/>
      <c r="WTX233" s="1"/>
      <c r="WTY233" s="1"/>
      <c r="WTZ233" s="1"/>
      <c r="WUA233" s="1"/>
      <c r="WUB233" s="1"/>
      <c r="WUC233" s="1"/>
      <c r="WUD233" s="1"/>
      <c r="WUE233" s="1"/>
      <c r="WUF233" s="1"/>
      <c r="WUG233" s="1"/>
      <c r="WUH233" s="1"/>
      <c r="WUI233" s="1"/>
      <c r="WUJ233" s="1"/>
      <c r="WUK233" s="1"/>
      <c r="WUL233" s="1"/>
      <c r="WUM233" s="1"/>
      <c r="WUN233" s="1"/>
      <c r="WUO233" s="1"/>
      <c r="WUP233" s="1"/>
      <c r="WUQ233" s="1"/>
      <c r="WUR233" s="1"/>
      <c r="WUS233" s="1"/>
      <c r="WUT233" s="1"/>
      <c r="WUU233" s="1"/>
      <c r="WUV233" s="1"/>
      <c r="WUW233" s="1"/>
      <c r="WUX233" s="1"/>
      <c r="WUY233" s="1"/>
      <c r="WUZ233" s="1"/>
      <c r="WVA233" s="1"/>
      <c r="WVB233" s="1"/>
      <c r="WVC233" s="1"/>
      <c r="WVD233" s="1"/>
      <c r="WVE233" s="1"/>
      <c r="WVF233" s="1"/>
      <c r="WVG233" s="1"/>
      <c r="WVH233" s="1"/>
      <c r="WVI233" s="1"/>
      <c r="WVJ233" s="1"/>
      <c r="WVK233" s="1"/>
      <c r="WVL233" s="1"/>
      <c r="WVM233" s="1"/>
      <c r="WVN233" s="1"/>
      <c r="WVO233" s="1"/>
      <c r="WVP233" s="1"/>
      <c r="WVQ233" s="1"/>
      <c r="WVR233" s="1"/>
      <c r="WVS233" s="1"/>
      <c r="WVT233" s="1"/>
      <c r="WVU233" s="1"/>
      <c r="WVV233" s="1"/>
      <c r="WVW233" s="1"/>
      <c r="WVX233" s="1"/>
      <c r="WVY233" s="1"/>
      <c r="WVZ233" s="1"/>
      <c r="WWA233" s="1"/>
      <c r="WWB233" s="1"/>
      <c r="WWC233" s="1"/>
      <c r="WWD233" s="1"/>
      <c r="WWE233" s="1"/>
      <c r="WWF233" s="1"/>
      <c r="WWG233" s="1"/>
      <c r="WWH233" s="1"/>
      <c r="WWI233" s="1"/>
      <c r="WWJ233" s="1"/>
      <c r="WWK233" s="1"/>
      <c r="WWL233" s="1"/>
      <c r="WWM233" s="1"/>
      <c r="WWN233" s="1"/>
      <c r="WWO233" s="1"/>
      <c r="WWP233" s="1"/>
      <c r="WWQ233" s="1"/>
      <c r="WWR233" s="1"/>
      <c r="WWS233" s="1"/>
      <c r="WWT233" s="1"/>
      <c r="WWU233" s="1"/>
      <c r="WWV233" s="1"/>
      <c r="WWW233" s="1"/>
      <c r="WWX233" s="1"/>
      <c r="WWY233" s="1"/>
      <c r="WWZ233" s="1"/>
      <c r="WXA233" s="1"/>
      <c r="WXB233" s="1"/>
      <c r="WXC233" s="1"/>
      <c r="WXD233" s="1"/>
      <c r="WXE233" s="1"/>
      <c r="WXF233" s="1"/>
      <c r="WXG233" s="1"/>
      <c r="WXH233" s="1"/>
      <c r="WXI233" s="1"/>
      <c r="WXJ233" s="1"/>
      <c r="WXK233" s="1"/>
      <c r="WXL233" s="1"/>
      <c r="WXM233" s="1"/>
      <c r="WXN233" s="1"/>
      <c r="WXO233" s="1"/>
      <c r="WXP233" s="1"/>
      <c r="WXQ233" s="1"/>
      <c r="WXR233" s="1"/>
      <c r="WXS233" s="1"/>
      <c r="WXT233" s="1"/>
      <c r="WXU233" s="1"/>
      <c r="WXV233" s="1"/>
      <c r="WXW233" s="1"/>
      <c r="WXX233" s="1"/>
      <c r="WXY233" s="1"/>
      <c r="WXZ233" s="1"/>
      <c r="WYA233" s="1"/>
      <c r="WYB233" s="1"/>
      <c r="WYC233" s="1"/>
      <c r="WYD233" s="1"/>
      <c r="WYE233" s="1"/>
      <c r="WYF233" s="1"/>
      <c r="WYG233" s="1"/>
      <c r="WYH233" s="1"/>
      <c r="WYI233" s="1"/>
      <c r="WYJ233" s="1"/>
      <c r="WYK233" s="1"/>
      <c r="WYL233" s="1"/>
      <c r="WYM233" s="1"/>
      <c r="WYN233" s="1"/>
      <c r="WYO233" s="1"/>
      <c r="WYP233" s="1"/>
      <c r="WYQ233" s="1"/>
      <c r="WYR233" s="1"/>
      <c r="WYS233" s="1"/>
      <c r="WYT233" s="1"/>
      <c r="WYU233" s="1"/>
      <c r="WYV233" s="1"/>
      <c r="WYW233" s="1"/>
      <c r="WYX233" s="1"/>
      <c r="WYY233" s="1"/>
      <c r="WYZ233" s="1"/>
      <c r="WZA233" s="1"/>
      <c r="WZB233" s="1"/>
      <c r="WZC233" s="1"/>
      <c r="WZD233" s="1"/>
      <c r="WZE233" s="1"/>
      <c r="WZF233" s="1"/>
      <c r="WZG233" s="1"/>
      <c r="WZH233" s="1"/>
      <c r="WZI233" s="1"/>
      <c r="WZJ233" s="1"/>
      <c r="WZK233" s="1"/>
      <c r="WZL233" s="1"/>
      <c r="WZM233" s="1"/>
      <c r="WZN233" s="1"/>
      <c r="WZO233" s="1"/>
      <c r="WZP233" s="1"/>
      <c r="WZQ233" s="1"/>
      <c r="WZR233" s="1"/>
      <c r="WZS233" s="1"/>
      <c r="WZT233" s="1"/>
      <c r="WZU233" s="1"/>
      <c r="WZV233" s="1"/>
      <c r="WZW233" s="1"/>
      <c r="WZX233" s="1"/>
      <c r="WZY233" s="1"/>
      <c r="WZZ233" s="1"/>
      <c r="XAA233" s="1"/>
      <c r="XAB233" s="1"/>
      <c r="XAC233" s="1"/>
      <c r="XAD233" s="1"/>
      <c r="XAE233" s="1"/>
      <c r="XAF233" s="1"/>
      <c r="XAG233" s="1"/>
      <c r="XAH233" s="1"/>
      <c r="XAI233" s="1"/>
      <c r="XAJ233" s="1"/>
      <c r="XAK233" s="1"/>
      <c r="XAL233" s="1"/>
      <c r="XAM233" s="1"/>
      <c r="XAN233" s="1"/>
      <c r="XAO233" s="1"/>
      <c r="XAP233" s="1"/>
      <c r="XAQ233" s="1"/>
      <c r="XAR233" s="1"/>
      <c r="XAS233" s="1"/>
      <c r="XAT233" s="1"/>
      <c r="XAU233" s="1"/>
      <c r="XAV233" s="1"/>
      <c r="XAW233" s="1"/>
      <c r="XAX233" s="1"/>
      <c r="XAY233" s="1"/>
      <c r="XAZ233" s="1"/>
      <c r="XBA233" s="1"/>
      <c r="XBB233" s="1"/>
      <c r="XBC233" s="1"/>
      <c r="XBD233" s="1"/>
      <c r="XBE233" s="1"/>
      <c r="XBF233" s="1"/>
      <c r="XBG233" s="1"/>
      <c r="XBH233" s="1"/>
      <c r="XBI233" s="1"/>
      <c r="XBJ233" s="1"/>
      <c r="XBK233" s="1"/>
      <c r="XBL233" s="1"/>
      <c r="XBM233" s="1"/>
      <c r="XBN233" s="1"/>
      <c r="XBO233" s="1"/>
      <c r="XBP233" s="1"/>
      <c r="XBQ233" s="1"/>
      <c r="XBR233" s="1"/>
      <c r="XBS233" s="1"/>
      <c r="XBT233" s="1"/>
      <c r="XBU233" s="1"/>
      <c r="XBV233" s="1"/>
      <c r="XBW233" s="1"/>
      <c r="XBX233" s="1"/>
      <c r="XBY233" s="1"/>
      <c r="XBZ233" s="1"/>
      <c r="XCA233" s="1"/>
      <c r="XCB233" s="1"/>
      <c r="XCC233" s="1"/>
      <c r="XCD233" s="1"/>
      <c r="XCE233" s="1"/>
      <c r="XCF233" s="1"/>
      <c r="XCG233" s="1"/>
      <c r="XCH233" s="1"/>
      <c r="XCI233" s="1"/>
      <c r="XCJ233" s="1"/>
      <c r="XCK233" s="1"/>
      <c r="XCL233" s="1"/>
      <c r="XCM233" s="1"/>
      <c r="XCN233" s="1"/>
      <c r="XCO233" s="1"/>
      <c r="XCP233" s="1"/>
      <c r="XCQ233" s="1"/>
      <c r="XCR233" s="1"/>
      <c r="XCS233" s="1"/>
      <c r="XCT233" s="1"/>
      <c r="XCU233" s="1"/>
      <c r="XCV233" s="1"/>
      <c r="XCW233" s="1"/>
      <c r="XCX233" s="1"/>
      <c r="XCY233" s="1"/>
      <c r="XCZ233" s="1"/>
      <c r="XDA233" s="1"/>
      <c r="XDB233" s="1"/>
      <c r="XDC233" s="1"/>
      <c r="XDD233" s="1"/>
      <c r="XDE233" s="1"/>
      <c r="XDF233" s="1"/>
      <c r="XDG233" s="1"/>
      <c r="XDH233" s="1"/>
      <c r="XDI233" s="1"/>
      <c r="XDJ233" s="1"/>
      <c r="XDK233" s="1"/>
      <c r="XDL233" s="1"/>
      <c r="XDM233" s="1"/>
      <c r="XDN233" s="1"/>
      <c r="XDO233" s="1"/>
      <c r="XDP233" s="1"/>
      <c r="XDQ233" s="1"/>
      <c r="XDR233" s="1"/>
      <c r="XDS233" s="1"/>
      <c r="XDT233" s="1"/>
      <c r="XDU233" s="1"/>
      <c r="XDV233" s="1"/>
      <c r="XDW233" s="1"/>
      <c r="XDX233" s="1"/>
      <c r="XDY233" s="1"/>
      <c r="XDZ233" s="1"/>
      <c r="XEA233" s="1"/>
      <c r="XEB233" s="1"/>
      <c r="XEC233" s="1"/>
      <c r="XED233" s="1"/>
      <c r="XEE233" s="1"/>
      <c r="XEF233" s="1"/>
      <c r="XEG233" s="1"/>
      <c r="XEH233" s="1"/>
      <c r="XEI233" s="1"/>
      <c r="XEJ233" s="1"/>
      <c r="XEK233" s="1"/>
      <c r="XEL233" s="1"/>
      <c r="XEM233" s="1"/>
      <c r="XEN233" s="1"/>
      <c r="XEO233" s="1"/>
      <c r="XEP233" s="1"/>
      <c r="XEQ233" s="1"/>
      <c r="XER233" s="1"/>
      <c r="XES233" s="1"/>
      <c r="XET233" s="1"/>
    </row>
    <row r="234" customHeight="1" spans="1:16376">
      <c r="A234" s="10">
        <v>231</v>
      </c>
      <c r="B234" s="11" t="s">
        <v>19</v>
      </c>
      <c r="C234" s="10" t="s">
        <v>496</v>
      </c>
      <c r="D234" s="10" t="s">
        <v>505</v>
      </c>
      <c r="E234" s="11" t="s">
        <v>528</v>
      </c>
      <c r="F234" s="10" t="s">
        <v>499</v>
      </c>
      <c r="G234" s="10" t="s">
        <v>124</v>
      </c>
      <c r="H234" s="10" t="s">
        <v>260</v>
      </c>
      <c r="I234" s="10">
        <v>49800</v>
      </c>
      <c r="J234" s="10">
        <v>49800</v>
      </c>
      <c r="K234" s="10" t="s">
        <v>48</v>
      </c>
      <c r="L234" s="14">
        <v>3.85</v>
      </c>
      <c r="M234" s="14">
        <v>49800</v>
      </c>
      <c r="N234" s="14">
        <v>3.85</v>
      </c>
      <c r="O234" s="14" t="s">
        <v>124</v>
      </c>
      <c r="P234" s="14" t="s">
        <v>59</v>
      </c>
      <c r="Q234" s="10">
        <f t="shared" si="1"/>
        <v>5</v>
      </c>
      <c r="R234" s="10">
        <v>26.63</v>
      </c>
      <c r="S234" s="17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  <c r="CSP234" s="2"/>
      <c r="CSQ234" s="2"/>
      <c r="CSR234" s="2"/>
      <c r="CSS234" s="2"/>
      <c r="CST234" s="2"/>
      <c r="CSU234" s="2"/>
      <c r="CSV234" s="2"/>
      <c r="CSW234" s="2"/>
      <c r="CSX234" s="2"/>
      <c r="CSY234" s="2"/>
      <c r="CSZ234" s="2"/>
      <c r="CTA234" s="2"/>
      <c r="CTB234" s="2"/>
      <c r="CTC234" s="2"/>
      <c r="CTD234" s="2"/>
      <c r="CTE234" s="2"/>
      <c r="CTF234" s="2"/>
      <c r="CTG234" s="2"/>
      <c r="CTH234" s="2"/>
      <c r="CTI234" s="2"/>
      <c r="CTJ234" s="2"/>
      <c r="CTK234" s="2"/>
      <c r="CTL234" s="2"/>
      <c r="CTM234" s="2"/>
      <c r="CTN234" s="2"/>
      <c r="CTO234" s="2"/>
      <c r="CTP234" s="2"/>
      <c r="CTQ234" s="2"/>
      <c r="CTR234" s="2"/>
      <c r="CTS234" s="2"/>
      <c r="CTT234" s="2"/>
      <c r="CTU234" s="2"/>
      <c r="CTV234" s="2"/>
      <c r="CTW234" s="2"/>
      <c r="CTX234" s="2"/>
      <c r="CTY234" s="2"/>
      <c r="CTZ234" s="2"/>
      <c r="CUA234" s="2"/>
      <c r="CUB234" s="2"/>
      <c r="CUC234" s="2"/>
      <c r="CUD234" s="2"/>
      <c r="CUE234" s="2"/>
      <c r="CUF234" s="2"/>
      <c r="CUG234" s="2"/>
      <c r="CUH234" s="2"/>
      <c r="CUI234" s="2"/>
      <c r="CUJ234" s="2"/>
      <c r="CUK234" s="2"/>
      <c r="CUL234" s="2"/>
      <c r="CUM234" s="2"/>
      <c r="CUN234" s="2"/>
      <c r="CUO234" s="2"/>
      <c r="CUP234" s="2"/>
      <c r="CUQ234" s="2"/>
      <c r="CUR234" s="2"/>
      <c r="CUS234" s="2"/>
      <c r="CUT234" s="2"/>
      <c r="CUU234" s="2"/>
      <c r="CUV234" s="2"/>
      <c r="CUW234" s="2"/>
      <c r="CUX234" s="2"/>
      <c r="CUY234" s="2"/>
      <c r="CUZ234" s="2"/>
      <c r="CVA234" s="2"/>
      <c r="CVB234" s="2"/>
      <c r="CVC234" s="2"/>
      <c r="CVD234" s="2"/>
      <c r="CVE234" s="2"/>
      <c r="CVF234" s="2"/>
      <c r="CVG234" s="2"/>
      <c r="CVH234" s="2"/>
      <c r="CVI234" s="2"/>
      <c r="CVJ234" s="2"/>
      <c r="CVK234" s="2"/>
      <c r="CVL234" s="2"/>
      <c r="CVM234" s="2"/>
      <c r="CVN234" s="2"/>
      <c r="CVO234" s="2"/>
      <c r="CVP234" s="2"/>
      <c r="CVQ234" s="2"/>
      <c r="CVR234" s="2"/>
      <c r="CVS234" s="2"/>
      <c r="CVT234" s="2"/>
      <c r="CVU234" s="2"/>
      <c r="CVV234" s="2"/>
      <c r="CVW234" s="2"/>
      <c r="CVX234" s="2"/>
      <c r="CVY234" s="2"/>
      <c r="CVZ234" s="2"/>
      <c r="CWA234" s="2"/>
      <c r="CWB234" s="2"/>
      <c r="CWC234" s="2"/>
      <c r="CWD234" s="2"/>
      <c r="CWE234" s="2"/>
      <c r="CWF234" s="2"/>
      <c r="CWG234" s="2"/>
      <c r="CWH234" s="2"/>
      <c r="CWI234" s="2"/>
      <c r="CWJ234" s="2"/>
      <c r="CWK234" s="2"/>
      <c r="CWL234" s="2"/>
      <c r="CWM234" s="2"/>
      <c r="CWN234" s="2"/>
      <c r="CWO234" s="2"/>
      <c r="CWP234" s="2"/>
      <c r="CWQ234" s="2"/>
      <c r="CWR234" s="2"/>
      <c r="CWS234" s="2"/>
      <c r="CWT234" s="2"/>
      <c r="CWU234" s="2"/>
      <c r="CWV234" s="2"/>
      <c r="CWW234" s="2"/>
      <c r="CWX234" s="2"/>
      <c r="CWY234" s="2"/>
      <c r="CWZ234" s="2"/>
      <c r="CXA234" s="2"/>
      <c r="CXB234" s="2"/>
      <c r="CXC234" s="2"/>
      <c r="CXD234" s="2"/>
      <c r="CXE234" s="2"/>
      <c r="CXF234" s="2"/>
      <c r="CXG234" s="2"/>
      <c r="CXH234" s="2"/>
      <c r="CXI234" s="2"/>
      <c r="CXJ234" s="2"/>
      <c r="CXK234" s="2"/>
      <c r="CXL234" s="2"/>
      <c r="CXM234" s="2"/>
      <c r="CXN234" s="2"/>
      <c r="CXO234" s="2"/>
      <c r="CXP234" s="2"/>
      <c r="CXQ234" s="2"/>
      <c r="CXR234" s="2"/>
      <c r="CXS234" s="2"/>
      <c r="CXT234" s="2"/>
      <c r="CXU234" s="2"/>
      <c r="CXV234" s="2"/>
      <c r="CXW234" s="2"/>
      <c r="CXX234" s="2"/>
      <c r="CXY234" s="2"/>
      <c r="CXZ234" s="2"/>
      <c r="CYA234" s="2"/>
      <c r="CYB234" s="2"/>
      <c r="CYC234" s="2"/>
      <c r="CYD234" s="2"/>
      <c r="CYE234" s="2"/>
      <c r="CYF234" s="2"/>
      <c r="CYG234" s="2"/>
      <c r="CYH234" s="2"/>
      <c r="CYI234" s="2"/>
      <c r="CYJ234" s="2"/>
      <c r="CYK234" s="2"/>
      <c r="CYL234" s="2"/>
      <c r="CYM234" s="2"/>
      <c r="CYN234" s="2"/>
      <c r="CYO234" s="2"/>
      <c r="CYP234" s="2"/>
      <c r="CYQ234" s="2"/>
      <c r="CYR234" s="2"/>
      <c r="CYS234" s="2"/>
      <c r="CYT234" s="2"/>
      <c r="CYU234" s="2"/>
      <c r="CYV234" s="2"/>
      <c r="CYW234" s="2"/>
      <c r="CYX234" s="2"/>
      <c r="CYY234" s="2"/>
      <c r="CYZ234" s="2"/>
      <c r="CZA234" s="2"/>
      <c r="CZB234" s="2"/>
      <c r="CZC234" s="2"/>
      <c r="CZD234" s="2"/>
      <c r="CZE234" s="2"/>
      <c r="CZF234" s="2"/>
      <c r="CZG234" s="2"/>
      <c r="CZH234" s="2"/>
      <c r="CZI234" s="2"/>
      <c r="CZJ234" s="2"/>
      <c r="CZK234" s="2"/>
      <c r="CZL234" s="2"/>
      <c r="CZM234" s="2"/>
      <c r="CZN234" s="2"/>
      <c r="CZO234" s="2"/>
      <c r="CZP234" s="2"/>
      <c r="CZQ234" s="2"/>
      <c r="CZR234" s="2"/>
      <c r="CZS234" s="2"/>
      <c r="CZT234" s="2"/>
      <c r="CZU234" s="2"/>
      <c r="CZV234" s="2"/>
      <c r="CZW234" s="2"/>
      <c r="CZX234" s="2"/>
      <c r="CZY234" s="2"/>
      <c r="CZZ234" s="2"/>
      <c r="DAA234" s="2"/>
      <c r="DAB234" s="2"/>
      <c r="DAC234" s="2"/>
      <c r="DAD234" s="2"/>
      <c r="DAE234" s="2"/>
      <c r="DAF234" s="2"/>
      <c r="DAG234" s="2"/>
      <c r="DAH234" s="2"/>
      <c r="DAI234" s="2"/>
      <c r="DAJ234" s="2"/>
      <c r="DAK234" s="2"/>
      <c r="DAL234" s="2"/>
      <c r="DAM234" s="2"/>
      <c r="DAN234" s="2"/>
      <c r="DAO234" s="2"/>
      <c r="DAP234" s="2"/>
      <c r="DAQ234" s="2"/>
      <c r="DAR234" s="2"/>
      <c r="DAS234" s="2"/>
      <c r="DAT234" s="2"/>
      <c r="DAU234" s="2"/>
      <c r="DAV234" s="2"/>
      <c r="DAW234" s="2"/>
      <c r="DAX234" s="2"/>
      <c r="DAY234" s="2"/>
      <c r="DAZ234" s="2"/>
      <c r="DBA234" s="2"/>
      <c r="DBB234" s="2"/>
      <c r="DBC234" s="2"/>
      <c r="DBD234" s="2"/>
      <c r="DBE234" s="2"/>
      <c r="DBF234" s="2"/>
      <c r="DBG234" s="2"/>
      <c r="DBH234" s="2"/>
      <c r="DBI234" s="2"/>
      <c r="DBJ234" s="2"/>
      <c r="DBK234" s="2"/>
      <c r="DBL234" s="2"/>
      <c r="DBM234" s="2"/>
      <c r="DBN234" s="2"/>
      <c r="DBO234" s="2"/>
      <c r="DBP234" s="2"/>
      <c r="DBQ234" s="2"/>
      <c r="DBR234" s="2"/>
      <c r="DBS234" s="2"/>
      <c r="DBT234" s="2"/>
      <c r="DBU234" s="2"/>
      <c r="DBV234" s="2"/>
      <c r="DBW234" s="2"/>
      <c r="DBX234" s="2"/>
      <c r="DBY234" s="2"/>
      <c r="DBZ234" s="2"/>
      <c r="DCA234" s="2"/>
      <c r="DCB234" s="2"/>
      <c r="DCC234" s="2"/>
      <c r="DCD234" s="2"/>
      <c r="DCE234" s="2"/>
      <c r="DCF234" s="2"/>
      <c r="DCG234" s="2"/>
      <c r="DCH234" s="2"/>
      <c r="DCI234" s="2"/>
      <c r="DCJ234" s="2"/>
      <c r="DCK234" s="2"/>
      <c r="DCL234" s="2"/>
      <c r="DCM234" s="2"/>
      <c r="DCN234" s="2"/>
      <c r="DCO234" s="2"/>
      <c r="DCP234" s="2"/>
      <c r="DCQ234" s="2"/>
      <c r="DCR234" s="2"/>
      <c r="DCS234" s="2"/>
      <c r="DCT234" s="2"/>
      <c r="DCU234" s="2"/>
      <c r="DCV234" s="2"/>
      <c r="DCW234" s="2"/>
      <c r="DCX234" s="2"/>
      <c r="DCY234" s="2"/>
      <c r="DCZ234" s="2"/>
      <c r="DDA234" s="2"/>
      <c r="DDB234" s="2"/>
      <c r="DDC234" s="2"/>
      <c r="DDD234" s="2"/>
      <c r="DDE234" s="2"/>
      <c r="DDF234" s="2"/>
      <c r="DDG234" s="2"/>
      <c r="DDH234" s="2"/>
      <c r="DDI234" s="2"/>
      <c r="DDJ234" s="2"/>
      <c r="DDK234" s="2"/>
      <c r="DDL234" s="2"/>
      <c r="DDM234" s="2"/>
      <c r="DDN234" s="2"/>
      <c r="DDO234" s="2"/>
      <c r="DDP234" s="2"/>
      <c r="DDQ234" s="2"/>
      <c r="DDR234" s="2"/>
      <c r="DDS234" s="2"/>
      <c r="DDT234" s="2"/>
      <c r="DDU234" s="2"/>
      <c r="DDV234" s="2"/>
      <c r="DDW234" s="2"/>
      <c r="DDX234" s="2"/>
      <c r="DDY234" s="2"/>
      <c r="DDZ234" s="2"/>
      <c r="DEA234" s="2"/>
      <c r="DEB234" s="2"/>
      <c r="DEC234" s="2"/>
      <c r="DED234" s="2"/>
      <c r="DEE234" s="2"/>
      <c r="DEF234" s="2"/>
      <c r="DEG234" s="2"/>
      <c r="DEH234" s="2"/>
      <c r="DEI234" s="2"/>
      <c r="DEJ234" s="2"/>
      <c r="DEK234" s="2"/>
      <c r="DEL234" s="2"/>
      <c r="DEM234" s="2"/>
      <c r="DEN234" s="2"/>
      <c r="DEO234" s="2"/>
      <c r="DEP234" s="2"/>
      <c r="DEQ234" s="2"/>
      <c r="DER234" s="2"/>
      <c r="DES234" s="2"/>
      <c r="DET234" s="2"/>
      <c r="DEU234" s="2"/>
      <c r="DEV234" s="2"/>
      <c r="DEW234" s="2"/>
      <c r="DEX234" s="2"/>
      <c r="DEY234" s="2"/>
      <c r="DEZ234" s="2"/>
      <c r="DFA234" s="2"/>
      <c r="DFB234" s="2"/>
      <c r="DFC234" s="2"/>
      <c r="DFD234" s="2"/>
      <c r="DFE234" s="2"/>
      <c r="DFF234" s="2"/>
      <c r="DFG234" s="2"/>
      <c r="DFH234" s="2"/>
      <c r="DFI234" s="2"/>
      <c r="DFJ234" s="2"/>
      <c r="DFK234" s="2"/>
      <c r="DFL234" s="2"/>
      <c r="DFM234" s="2"/>
      <c r="DFN234" s="2"/>
      <c r="DFO234" s="2"/>
      <c r="DFP234" s="2"/>
      <c r="DFQ234" s="2"/>
      <c r="DFR234" s="2"/>
      <c r="DFS234" s="2"/>
      <c r="DFT234" s="2"/>
      <c r="DFU234" s="2"/>
      <c r="DFV234" s="2"/>
      <c r="DFW234" s="2"/>
      <c r="DFX234" s="2"/>
      <c r="DFY234" s="2"/>
      <c r="DFZ234" s="2"/>
      <c r="DGA234" s="2"/>
      <c r="DGB234" s="2"/>
      <c r="DGC234" s="2"/>
      <c r="DGD234" s="2"/>
      <c r="DGE234" s="2"/>
      <c r="DGF234" s="2"/>
      <c r="DGG234" s="2"/>
      <c r="DGH234" s="2"/>
      <c r="DGI234" s="2"/>
      <c r="DGJ234" s="2"/>
      <c r="DGK234" s="2"/>
      <c r="DGL234" s="2"/>
      <c r="DGM234" s="2"/>
      <c r="DGN234" s="2"/>
      <c r="DGO234" s="2"/>
      <c r="DGP234" s="2"/>
      <c r="DGQ234" s="2"/>
      <c r="DGR234" s="2"/>
      <c r="DGS234" s="2"/>
      <c r="DGT234" s="2"/>
      <c r="DGU234" s="2"/>
      <c r="DGV234" s="2"/>
      <c r="DGW234" s="2"/>
      <c r="DGX234" s="2"/>
      <c r="DGY234" s="2"/>
      <c r="DGZ234" s="2"/>
      <c r="DHA234" s="2"/>
      <c r="DHB234" s="2"/>
      <c r="DHC234" s="2"/>
      <c r="DHD234" s="2"/>
      <c r="DHE234" s="2"/>
      <c r="DHF234" s="2"/>
      <c r="DHG234" s="2"/>
      <c r="DHH234" s="2"/>
      <c r="DHI234" s="2"/>
      <c r="DHJ234" s="2"/>
      <c r="DHK234" s="2"/>
      <c r="DHL234" s="2"/>
      <c r="DHM234" s="2"/>
      <c r="DHN234" s="2"/>
      <c r="DHO234" s="2"/>
      <c r="DHP234" s="2"/>
      <c r="DHQ234" s="2"/>
      <c r="DHR234" s="2"/>
      <c r="DHS234" s="2"/>
      <c r="DHT234" s="2"/>
      <c r="DHU234" s="2"/>
      <c r="DHV234" s="2"/>
      <c r="DHW234" s="2"/>
      <c r="DHX234" s="2"/>
      <c r="DHY234" s="2"/>
      <c r="DHZ234" s="2"/>
      <c r="DIA234" s="2"/>
      <c r="DIB234" s="2"/>
      <c r="DIC234" s="2"/>
      <c r="DID234" s="2"/>
      <c r="DIE234" s="2"/>
      <c r="DIF234" s="2"/>
      <c r="DIG234" s="2"/>
      <c r="DIH234" s="2"/>
      <c r="DII234" s="2"/>
      <c r="DIJ234" s="2"/>
      <c r="DIK234" s="2"/>
      <c r="DIL234" s="2"/>
      <c r="DIM234" s="2"/>
      <c r="DIN234" s="2"/>
      <c r="DIO234" s="2"/>
      <c r="DIP234" s="2"/>
      <c r="DIQ234" s="2"/>
      <c r="DIR234" s="2"/>
      <c r="DIS234" s="2"/>
      <c r="DIT234" s="2"/>
      <c r="DIU234" s="2"/>
      <c r="DIV234" s="2"/>
      <c r="DIW234" s="2"/>
      <c r="DIX234" s="2"/>
      <c r="DIY234" s="2"/>
      <c r="DIZ234" s="2"/>
      <c r="DJA234" s="2"/>
      <c r="DJB234" s="2"/>
      <c r="DJC234" s="2"/>
      <c r="DJD234" s="2"/>
      <c r="DJE234" s="2"/>
      <c r="DJF234" s="2"/>
      <c r="DJG234" s="2"/>
      <c r="DJH234" s="2"/>
      <c r="DJI234" s="2"/>
      <c r="DJJ234" s="2"/>
      <c r="DJK234" s="2"/>
      <c r="DJL234" s="2"/>
      <c r="DJM234" s="2"/>
      <c r="DJN234" s="2"/>
      <c r="DJO234" s="2"/>
      <c r="DJP234" s="2"/>
      <c r="DJQ234" s="2"/>
      <c r="DJR234" s="2"/>
      <c r="DJS234" s="2"/>
      <c r="DJT234" s="2"/>
      <c r="DJU234" s="2"/>
      <c r="DJV234" s="2"/>
      <c r="DJW234" s="2"/>
      <c r="DJX234" s="2"/>
      <c r="DJY234" s="2"/>
      <c r="DJZ234" s="2"/>
      <c r="DKA234" s="2"/>
      <c r="DKB234" s="2"/>
      <c r="DKC234" s="2"/>
      <c r="DKD234" s="2"/>
      <c r="DKE234" s="2"/>
      <c r="DKF234" s="2"/>
      <c r="DKG234" s="2"/>
      <c r="DKH234" s="2"/>
      <c r="DKI234" s="2"/>
      <c r="DKJ234" s="2"/>
      <c r="DKK234" s="2"/>
      <c r="DKL234" s="2"/>
      <c r="DKM234" s="2"/>
      <c r="DKN234" s="2"/>
      <c r="DKO234" s="2"/>
      <c r="DKP234" s="2"/>
      <c r="DKQ234" s="2"/>
      <c r="DKR234" s="2"/>
      <c r="DKS234" s="2"/>
      <c r="DKT234" s="2"/>
      <c r="DKU234" s="2"/>
      <c r="DKV234" s="2"/>
      <c r="DKW234" s="2"/>
      <c r="DKX234" s="2"/>
      <c r="DKY234" s="2"/>
      <c r="DKZ234" s="2"/>
      <c r="DLA234" s="2"/>
      <c r="DLB234" s="2"/>
      <c r="DLC234" s="2"/>
      <c r="DLD234" s="2"/>
      <c r="DLE234" s="2"/>
      <c r="DLF234" s="2"/>
      <c r="DLG234" s="2"/>
      <c r="DLH234" s="2"/>
      <c r="DLI234" s="2"/>
      <c r="DLJ234" s="2"/>
      <c r="DLK234" s="2"/>
      <c r="DLL234" s="2"/>
      <c r="DLM234" s="2"/>
      <c r="DLN234" s="2"/>
      <c r="DLO234" s="2"/>
      <c r="DLP234" s="2"/>
      <c r="DLQ234" s="2"/>
      <c r="DLR234" s="2"/>
      <c r="DLS234" s="2"/>
      <c r="DLT234" s="2"/>
      <c r="DLU234" s="2"/>
      <c r="DLV234" s="2"/>
      <c r="DLW234" s="2"/>
      <c r="DLX234" s="2"/>
      <c r="DLY234" s="2"/>
      <c r="DLZ234" s="2"/>
      <c r="DMA234" s="2"/>
      <c r="DMB234" s="2"/>
      <c r="DMC234" s="2"/>
      <c r="DMD234" s="2"/>
      <c r="DME234" s="2"/>
      <c r="DMF234" s="2"/>
      <c r="DMG234" s="2"/>
      <c r="DMH234" s="2"/>
      <c r="DMI234" s="2"/>
      <c r="DMJ234" s="2"/>
      <c r="DMK234" s="2"/>
      <c r="DML234" s="2"/>
      <c r="DMM234" s="2"/>
      <c r="DMN234" s="2"/>
      <c r="DMO234" s="2"/>
      <c r="DMP234" s="2"/>
      <c r="DMQ234" s="2"/>
      <c r="DMR234" s="2"/>
      <c r="DMS234" s="2"/>
      <c r="DMT234" s="2"/>
      <c r="DMU234" s="2"/>
      <c r="DMV234" s="2"/>
      <c r="DMW234" s="2"/>
      <c r="DMX234" s="2"/>
      <c r="DMY234" s="2"/>
      <c r="DMZ234" s="2"/>
      <c r="DNA234" s="2"/>
      <c r="DNB234" s="2"/>
      <c r="DNC234" s="2"/>
      <c r="DND234" s="2"/>
      <c r="DNE234" s="2"/>
      <c r="DNF234" s="2"/>
      <c r="DNG234" s="2"/>
      <c r="DNH234" s="2"/>
      <c r="DNI234" s="2"/>
      <c r="DNJ234" s="2"/>
      <c r="DNK234" s="2"/>
      <c r="DNL234" s="2"/>
      <c r="DNM234" s="2"/>
      <c r="DNN234" s="2"/>
      <c r="DNO234" s="2"/>
      <c r="DNP234" s="2"/>
      <c r="DNQ234" s="2"/>
      <c r="DNR234" s="2"/>
      <c r="DNS234" s="2"/>
      <c r="DNT234" s="2"/>
      <c r="DNU234" s="2"/>
      <c r="DNV234" s="2"/>
      <c r="DNW234" s="2"/>
      <c r="DNX234" s="2"/>
      <c r="DNY234" s="2"/>
      <c r="DNZ234" s="2"/>
      <c r="DOA234" s="2"/>
      <c r="DOB234" s="2"/>
      <c r="DOC234" s="2"/>
      <c r="DOD234" s="2"/>
      <c r="DOE234" s="2"/>
      <c r="DOF234" s="2"/>
      <c r="DOG234" s="2"/>
      <c r="DOH234" s="2"/>
      <c r="DOI234" s="2"/>
      <c r="DOJ234" s="2"/>
      <c r="DOK234" s="2"/>
      <c r="DOL234" s="2"/>
      <c r="DOM234" s="2"/>
      <c r="DON234" s="2"/>
      <c r="DOO234" s="2"/>
      <c r="DOP234" s="2"/>
      <c r="DOQ234" s="2"/>
      <c r="DOR234" s="2"/>
      <c r="DOS234" s="2"/>
      <c r="DOT234" s="2"/>
      <c r="DOU234" s="2"/>
      <c r="DOV234" s="2"/>
      <c r="DOW234" s="2"/>
      <c r="DOX234" s="2"/>
      <c r="DOY234" s="2"/>
      <c r="DOZ234" s="2"/>
      <c r="DPA234" s="2"/>
      <c r="DPB234" s="2"/>
      <c r="DPC234" s="2"/>
      <c r="DPD234" s="2"/>
      <c r="DPE234" s="2"/>
      <c r="DPF234" s="2"/>
      <c r="DPG234" s="2"/>
      <c r="DPH234" s="2"/>
      <c r="DPI234" s="2"/>
      <c r="DPJ234" s="2"/>
      <c r="DPK234" s="2"/>
      <c r="DPL234" s="2"/>
      <c r="DPM234" s="2"/>
      <c r="DPN234" s="2"/>
      <c r="DPO234" s="2"/>
      <c r="DPP234" s="2"/>
      <c r="DPQ234" s="2"/>
      <c r="DPR234" s="2"/>
      <c r="DPS234" s="2"/>
      <c r="DPT234" s="2"/>
      <c r="DPU234" s="2"/>
      <c r="DPV234" s="2"/>
      <c r="DPW234" s="2"/>
      <c r="DPX234" s="2"/>
      <c r="DPY234" s="2"/>
      <c r="DPZ234" s="2"/>
      <c r="DQA234" s="2"/>
      <c r="DQB234" s="2"/>
      <c r="DQC234" s="2"/>
      <c r="DQD234" s="2"/>
      <c r="DQE234" s="2"/>
      <c r="DQF234" s="2"/>
      <c r="DQG234" s="2"/>
      <c r="DQH234" s="2"/>
      <c r="DQI234" s="2"/>
      <c r="DQJ234" s="2"/>
      <c r="DQK234" s="2"/>
      <c r="DQL234" s="2"/>
      <c r="DQM234" s="2"/>
      <c r="DQN234" s="2"/>
      <c r="DQO234" s="2"/>
      <c r="DQP234" s="2"/>
      <c r="DQQ234" s="2"/>
      <c r="DQR234" s="2"/>
      <c r="DQS234" s="2"/>
      <c r="DQT234" s="2"/>
      <c r="DQU234" s="2"/>
      <c r="DQV234" s="2"/>
      <c r="DQW234" s="2"/>
      <c r="DQX234" s="2"/>
      <c r="DQY234" s="2"/>
      <c r="DQZ234" s="2"/>
      <c r="DRA234" s="2"/>
      <c r="DRB234" s="2"/>
      <c r="DRC234" s="2"/>
      <c r="DRD234" s="2"/>
      <c r="DRE234" s="2"/>
      <c r="DRF234" s="2"/>
      <c r="DRG234" s="2"/>
      <c r="DRH234" s="2"/>
      <c r="DRI234" s="2"/>
      <c r="DRJ234" s="2"/>
      <c r="DRK234" s="2"/>
      <c r="DRL234" s="2"/>
      <c r="DRM234" s="2"/>
      <c r="DRN234" s="2"/>
      <c r="DRO234" s="2"/>
      <c r="DRP234" s="2"/>
      <c r="DRQ234" s="2"/>
      <c r="DRR234" s="2"/>
      <c r="DRS234" s="2"/>
      <c r="DRT234" s="2"/>
      <c r="DRU234" s="2"/>
      <c r="DRV234" s="2"/>
      <c r="DRW234" s="2"/>
      <c r="DRX234" s="2"/>
      <c r="DRY234" s="2"/>
      <c r="DRZ234" s="2"/>
      <c r="DSA234" s="2"/>
      <c r="DSB234" s="2"/>
      <c r="DSC234" s="2"/>
      <c r="DSD234" s="2"/>
      <c r="DSE234" s="2"/>
      <c r="DSF234" s="2"/>
      <c r="DSG234" s="2"/>
      <c r="DSH234" s="2"/>
      <c r="DSI234" s="2"/>
      <c r="DSJ234" s="2"/>
      <c r="DSK234" s="2"/>
      <c r="DSL234" s="2"/>
      <c r="DSM234" s="2"/>
      <c r="DSN234" s="2"/>
      <c r="DSO234" s="2"/>
      <c r="DSP234" s="2"/>
      <c r="DSQ234" s="2"/>
      <c r="DSR234" s="2"/>
      <c r="DSS234" s="2"/>
      <c r="DST234" s="2"/>
      <c r="DSU234" s="2"/>
      <c r="DSV234" s="2"/>
      <c r="DSW234" s="2"/>
      <c r="DSX234" s="2"/>
      <c r="DSY234" s="2"/>
      <c r="DSZ234" s="2"/>
      <c r="DTA234" s="2"/>
      <c r="DTB234" s="2"/>
      <c r="DTC234" s="2"/>
      <c r="DTD234" s="2"/>
      <c r="DTE234" s="2"/>
      <c r="DTF234" s="2"/>
      <c r="DTG234" s="2"/>
      <c r="DTH234" s="2"/>
      <c r="DTI234" s="2"/>
      <c r="DTJ234" s="2"/>
      <c r="DTK234" s="2"/>
      <c r="DTL234" s="2"/>
      <c r="DTM234" s="2"/>
      <c r="DTN234" s="2"/>
      <c r="DTO234" s="2"/>
      <c r="DTP234" s="2"/>
      <c r="DTQ234" s="2"/>
      <c r="DTR234" s="2"/>
      <c r="DTS234" s="2"/>
      <c r="DTT234" s="2"/>
      <c r="DTU234" s="2"/>
      <c r="DTV234" s="2"/>
      <c r="DTW234" s="2"/>
      <c r="DTX234" s="2"/>
      <c r="DTY234" s="2"/>
      <c r="DTZ234" s="2"/>
      <c r="DUA234" s="2"/>
      <c r="DUB234" s="2"/>
      <c r="DUC234" s="2"/>
      <c r="DUD234" s="2"/>
      <c r="DUE234" s="2"/>
      <c r="DUF234" s="2"/>
      <c r="DUG234" s="2"/>
      <c r="DUH234" s="2"/>
      <c r="DUI234" s="2"/>
      <c r="DUJ234" s="2"/>
      <c r="DUK234" s="2"/>
      <c r="DUL234" s="2"/>
      <c r="DUM234" s="2"/>
      <c r="DUN234" s="2"/>
      <c r="DUO234" s="2"/>
      <c r="DUP234" s="2"/>
      <c r="DUQ234" s="2"/>
      <c r="DUR234" s="2"/>
      <c r="DUS234" s="2"/>
      <c r="DUT234" s="2"/>
      <c r="DUU234" s="2"/>
      <c r="DUV234" s="2"/>
      <c r="DUW234" s="2"/>
      <c r="DUX234" s="2"/>
      <c r="DUY234" s="2"/>
      <c r="DUZ234" s="2"/>
      <c r="DVA234" s="2"/>
      <c r="DVB234" s="2"/>
      <c r="DVC234" s="2"/>
      <c r="DVD234" s="2"/>
      <c r="DVE234" s="2"/>
      <c r="DVF234" s="2"/>
      <c r="DVG234" s="2"/>
      <c r="DVH234" s="2"/>
      <c r="DVI234" s="2"/>
      <c r="DVJ234" s="2"/>
      <c r="DVK234" s="2"/>
      <c r="DVL234" s="2"/>
      <c r="DVM234" s="2"/>
      <c r="DVN234" s="2"/>
      <c r="DVO234" s="2"/>
      <c r="DVP234" s="2"/>
      <c r="DVQ234" s="2"/>
      <c r="DVR234" s="2"/>
      <c r="DVS234" s="2"/>
      <c r="DVT234" s="2"/>
      <c r="DVU234" s="2"/>
      <c r="DVV234" s="2"/>
      <c r="DVW234" s="2"/>
      <c r="DVX234" s="2"/>
      <c r="DVY234" s="2"/>
      <c r="DVZ234" s="2"/>
      <c r="DWA234" s="2"/>
      <c r="DWB234" s="2"/>
      <c r="DWC234" s="2"/>
      <c r="DWD234" s="2"/>
      <c r="DWE234" s="2"/>
      <c r="DWF234" s="2"/>
      <c r="DWG234" s="2"/>
      <c r="DWH234" s="2"/>
      <c r="DWI234" s="2"/>
      <c r="DWJ234" s="2"/>
      <c r="DWK234" s="2"/>
      <c r="DWL234" s="2"/>
      <c r="DWM234" s="2"/>
      <c r="DWN234" s="2"/>
      <c r="DWO234" s="2"/>
      <c r="DWP234" s="2"/>
      <c r="DWQ234" s="2"/>
      <c r="DWR234" s="2"/>
      <c r="DWS234" s="2"/>
      <c r="DWT234" s="2"/>
      <c r="DWU234" s="2"/>
      <c r="DWV234" s="2"/>
      <c r="DWW234" s="2"/>
      <c r="DWX234" s="2"/>
      <c r="DWY234" s="2"/>
      <c r="DWZ234" s="2"/>
      <c r="DXA234" s="2"/>
      <c r="DXB234" s="2"/>
      <c r="DXC234" s="2"/>
      <c r="DXD234" s="2"/>
      <c r="DXE234" s="2"/>
      <c r="DXF234" s="2"/>
      <c r="DXG234" s="2"/>
      <c r="DXH234" s="2"/>
      <c r="DXI234" s="2"/>
      <c r="DXJ234" s="2"/>
      <c r="DXK234" s="2"/>
      <c r="DXL234" s="2"/>
      <c r="DXM234" s="2"/>
      <c r="DXN234" s="2"/>
      <c r="DXO234" s="2"/>
      <c r="DXP234" s="2"/>
      <c r="DXQ234" s="2"/>
      <c r="DXR234" s="2"/>
      <c r="DXS234" s="2"/>
      <c r="DXT234" s="2"/>
      <c r="DXU234" s="2"/>
      <c r="DXV234" s="2"/>
      <c r="DXW234" s="2"/>
      <c r="DXX234" s="2"/>
      <c r="DXY234" s="2"/>
      <c r="DXZ234" s="2"/>
      <c r="DYA234" s="2"/>
      <c r="DYB234" s="2"/>
      <c r="DYC234" s="2"/>
      <c r="DYD234" s="2"/>
      <c r="DYE234" s="2"/>
      <c r="DYF234" s="2"/>
      <c r="DYG234" s="2"/>
      <c r="DYH234" s="2"/>
      <c r="DYI234" s="2"/>
      <c r="DYJ234" s="2"/>
      <c r="DYK234" s="2"/>
      <c r="DYL234" s="2"/>
      <c r="DYM234" s="2"/>
      <c r="DYN234" s="2"/>
      <c r="DYO234" s="2"/>
      <c r="DYP234" s="2"/>
      <c r="DYQ234" s="2"/>
      <c r="DYR234" s="2"/>
      <c r="DYS234" s="2"/>
      <c r="DYT234" s="2"/>
      <c r="DYU234" s="2"/>
      <c r="DYV234" s="2"/>
      <c r="DYW234" s="2"/>
      <c r="DYX234" s="2"/>
      <c r="DYY234" s="2"/>
      <c r="DYZ234" s="2"/>
      <c r="DZA234" s="2"/>
      <c r="DZB234" s="2"/>
      <c r="DZC234" s="2"/>
      <c r="DZD234" s="2"/>
      <c r="DZE234" s="2"/>
      <c r="DZF234" s="2"/>
      <c r="DZG234" s="2"/>
      <c r="DZH234" s="2"/>
      <c r="DZI234" s="2"/>
      <c r="DZJ234" s="2"/>
      <c r="DZK234" s="2"/>
      <c r="DZL234" s="2"/>
      <c r="DZM234" s="2"/>
      <c r="DZN234" s="2"/>
      <c r="DZO234" s="2"/>
      <c r="DZP234" s="2"/>
      <c r="DZQ234" s="2"/>
      <c r="DZR234" s="2"/>
      <c r="DZS234" s="2"/>
      <c r="DZT234" s="2"/>
      <c r="DZU234" s="2"/>
      <c r="DZV234" s="2"/>
      <c r="DZW234" s="2"/>
      <c r="DZX234" s="2"/>
      <c r="DZY234" s="2"/>
      <c r="DZZ234" s="2"/>
      <c r="EAA234" s="2"/>
      <c r="EAB234" s="2"/>
      <c r="EAC234" s="2"/>
      <c r="EAD234" s="2"/>
      <c r="EAE234" s="2"/>
      <c r="EAF234" s="2"/>
      <c r="EAG234" s="2"/>
      <c r="EAH234" s="2"/>
      <c r="EAI234" s="2"/>
      <c r="EAJ234" s="2"/>
      <c r="EAK234" s="2"/>
      <c r="EAL234" s="2"/>
      <c r="EAM234" s="2"/>
      <c r="EAN234" s="2"/>
      <c r="EAO234" s="2"/>
      <c r="EAP234" s="2"/>
      <c r="EAQ234" s="2"/>
      <c r="EAR234" s="2"/>
      <c r="EAS234" s="2"/>
      <c r="EAT234" s="2"/>
      <c r="EAU234" s="2"/>
      <c r="EAV234" s="2"/>
      <c r="EAW234" s="2"/>
      <c r="EAX234" s="2"/>
      <c r="EAY234" s="2"/>
      <c r="EAZ234" s="2"/>
      <c r="EBA234" s="2"/>
      <c r="EBB234" s="2"/>
      <c r="EBC234" s="2"/>
      <c r="EBD234" s="2"/>
      <c r="EBE234" s="2"/>
      <c r="EBF234" s="2"/>
      <c r="EBG234" s="2"/>
      <c r="EBH234" s="2"/>
      <c r="EBI234" s="2"/>
      <c r="EBJ234" s="2"/>
      <c r="EBK234" s="2"/>
      <c r="EBL234" s="2"/>
      <c r="EBM234" s="2"/>
      <c r="EBN234" s="2"/>
      <c r="EBO234" s="2"/>
      <c r="EBP234" s="2"/>
      <c r="EBQ234" s="2"/>
      <c r="EBR234" s="2"/>
      <c r="EBS234" s="2"/>
      <c r="EBT234" s="2"/>
      <c r="EBU234" s="2"/>
      <c r="EBV234" s="2"/>
      <c r="EBW234" s="2"/>
      <c r="EBX234" s="2"/>
      <c r="EBY234" s="2"/>
      <c r="EBZ234" s="2"/>
      <c r="ECA234" s="2"/>
      <c r="ECB234" s="2"/>
      <c r="ECC234" s="2"/>
      <c r="ECD234" s="2"/>
      <c r="ECE234" s="2"/>
      <c r="ECF234" s="2"/>
      <c r="ECG234" s="2"/>
      <c r="ECH234" s="2"/>
      <c r="ECI234" s="2"/>
      <c r="ECJ234" s="2"/>
      <c r="ECK234" s="2"/>
      <c r="ECL234" s="2"/>
      <c r="ECM234" s="2"/>
      <c r="ECN234" s="2"/>
      <c r="ECO234" s="2"/>
      <c r="ECP234" s="2"/>
      <c r="ECQ234" s="2"/>
      <c r="ECR234" s="2"/>
      <c r="ECS234" s="2"/>
      <c r="ECT234" s="2"/>
      <c r="ECU234" s="2"/>
      <c r="ECV234" s="2"/>
      <c r="ECW234" s="2"/>
      <c r="ECX234" s="2"/>
      <c r="ECY234" s="2"/>
      <c r="ECZ234" s="2"/>
      <c r="EDA234" s="2"/>
      <c r="EDB234" s="2"/>
      <c r="EDC234" s="2"/>
      <c r="EDD234" s="2"/>
      <c r="EDE234" s="2"/>
      <c r="EDF234" s="2"/>
      <c r="EDG234" s="2"/>
      <c r="EDH234" s="2"/>
      <c r="EDI234" s="2"/>
      <c r="EDJ234" s="2"/>
      <c r="EDK234" s="2"/>
      <c r="EDL234" s="2"/>
      <c r="EDM234" s="2"/>
      <c r="EDN234" s="2"/>
      <c r="EDO234" s="2"/>
      <c r="EDP234" s="2"/>
      <c r="EDQ234" s="2"/>
      <c r="EDR234" s="2"/>
      <c r="EDS234" s="2"/>
      <c r="EDT234" s="2"/>
      <c r="EDU234" s="2"/>
      <c r="EDV234" s="2"/>
      <c r="EDW234" s="2"/>
      <c r="EDX234" s="2"/>
      <c r="EDY234" s="2"/>
      <c r="EDZ234" s="2"/>
      <c r="EEA234" s="2"/>
      <c r="EEB234" s="2"/>
      <c r="EEC234" s="2"/>
      <c r="EED234" s="2"/>
      <c r="EEE234" s="2"/>
      <c r="EEF234" s="2"/>
      <c r="EEG234" s="2"/>
      <c r="EEH234" s="2"/>
      <c r="EEI234" s="2"/>
      <c r="EEJ234" s="2"/>
      <c r="EEK234" s="2"/>
      <c r="EEL234" s="2"/>
      <c r="EEM234" s="2"/>
      <c r="EEN234" s="2"/>
      <c r="EEO234" s="2"/>
      <c r="EEP234" s="2"/>
      <c r="EEQ234" s="2"/>
      <c r="EER234" s="2"/>
      <c r="EES234" s="2"/>
      <c r="EET234" s="2"/>
      <c r="EEU234" s="2"/>
      <c r="EEV234" s="2"/>
      <c r="EEW234" s="2"/>
      <c r="EEX234" s="2"/>
      <c r="EEY234" s="2"/>
      <c r="EEZ234" s="2"/>
      <c r="EFA234" s="2"/>
      <c r="EFB234" s="2"/>
      <c r="EFC234" s="2"/>
      <c r="EFD234" s="2"/>
      <c r="EFE234" s="2"/>
      <c r="EFF234" s="2"/>
      <c r="EFG234" s="2"/>
      <c r="EFH234" s="2"/>
      <c r="EFI234" s="2"/>
      <c r="EFJ234" s="2"/>
      <c r="EFK234" s="2"/>
      <c r="EFL234" s="2"/>
      <c r="EFM234" s="2"/>
      <c r="EFN234" s="2"/>
      <c r="EFO234" s="2"/>
      <c r="EFP234" s="2"/>
      <c r="EFQ234" s="2"/>
      <c r="EFR234" s="2"/>
      <c r="EFS234" s="2"/>
      <c r="EFT234" s="2"/>
      <c r="EFU234" s="2"/>
      <c r="EFV234" s="2"/>
      <c r="EFW234" s="2"/>
      <c r="EFX234" s="2"/>
      <c r="EFY234" s="2"/>
      <c r="EFZ234" s="2"/>
      <c r="EGA234" s="2"/>
      <c r="EGB234" s="2"/>
      <c r="EGC234" s="2"/>
      <c r="EGD234" s="2"/>
      <c r="EGE234" s="2"/>
      <c r="EGF234" s="2"/>
      <c r="EGG234" s="2"/>
      <c r="EGH234" s="2"/>
      <c r="EGI234" s="2"/>
      <c r="EGJ234" s="2"/>
      <c r="EGK234" s="2"/>
      <c r="EGL234" s="2"/>
      <c r="EGM234" s="2"/>
      <c r="EGN234" s="2"/>
      <c r="EGO234" s="2"/>
      <c r="EGP234" s="2"/>
      <c r="EGQ234" s="2"/>
      <c r="EGR234" s="2"/>
      <c r="EGS234" s="2"/>
      <c r="EGT234" s="2"/>
      <c r="EGU234" s="2"/>
      <c r="EGV234" s="2"/>
      <c r="EGW234" s="2"/>
      <c r="EGX234" s="2"/>
      <c r="EGY234" s="2"/>
      <c r="EGZ234" s="2"/>
      <c r="EHA234" s="2"/>
      <c r="EHB234" s="2"/>
      <c r="EHC234" s="2"/>
      <c r="EHD234" s="2"/>
      <c r="EHE234" s="2"/>
      <c r="EHF234" s="2"/>
      <c r="EHG234" s="2"/>
      <c r="EHH234" s="2"/>
      <c r="EHI234" s="2"/>
      <c r="EHJ234" s="2"/>
      <c r="EHK234" s="2"/>
      <c r="EHL234" s="2"/>
      <c r="EHM234" s="2"/>
      <c r="EHN234" s="2"/>
      <c r="EHO234" s="2"/>
      <c r="EHP234" s="2"/>
      <c r="EHQ234" s="2"/>
      <c r="EHR234" s="2"/>
      <c r="EHS234" s="2"/>
      <c r="EHT234" s="2"/>
      <c r="EHU234" s="2"/>
      <c r="EHV234" s="2"/>
      <c r="EHW234" s="2"/>
      <c r="EHX234" s="2"/>
      <c r="EHY234" s="2"/>
      <c r="EHZ234" s="2"/>
      <c r="EIA234" s="2"/>
      <c r="EIB234" s="2"/>
      <c r="EIC234" s="2"/>
      <c r="EID234" s="2"/>
      <c r="EIE234" s="2"/>
      <c r="EIF234" s="2"/>
      <c r="EIG234" s="2"/>
      <c r="EIH234" s="2"/>
      <c r="EII234" s="2"/>
      <c r="EIJ234" s="2"/>
      <c r="EIK234" s="2"/>
      <c r="EIL234" s="2"/>
      <c r="EIM234" s="2"/>
      <c r="EIN234" s="2"/>
      <c r="EIO234" s="2"/>
      <c r="EIP234" s="2"/>
      <c r="EIQ234" s="2"/>
      <c r="EIR234" s="2"/>
      <c r="EIS234" s="2"/>
      <c r="EIT234" s="2"/>
      <c r="EIU234" s="2"/>
      <c r="EIV234" s="2"/>
      <c r="EIW234" s="2"/>
      <c r="EIX234" s="2"/>
      <c r="EIY234" s="2"/>
      <c r="EIZ234" s="2"/>
      <c r="EJA234" s="2"/>
      <c r="EJB234" s="2"/>
      <c r="EJC234" s="2"/>
      <c r="EJD234" s="2"/>
      <c r="EJE234" s="2"/>
      <c r="EJF234" s="2"/>
      <c r="EJG234" s="2"/>
      <c r="EJH234" s="2"/>
      <c r="EJI234" s="2"/>
      <c r="EJJ234" s="2"/>
      <c r="EJK234" s="2"/>
      <c r="EJL234" s="2"/>
      <c r="EJM234" s="2"/>
      <c r="EJN234" s="2"/>
      <c r="EJO234" s="2"/>
      <c r="EJP234" s="2"/>
      <c r="EJQ234" s="2"/>
      <c r="EJR234" s="2"/>
      <c r="EJS234" s="2"/>
      <c r="EJT234" s="2"/>
      <c r="EJU234" s="2"/>
      <c r="EJV234" s="2"/>
      <c r="EJW234" s="2"/>
      <c r="EJX234" s="2"/>
      <c r="EJY234" s="2"/>
      <c r="EJZ234" s="2"/>
      <c r="EKA234" s="2"/>
      <c r="EKB234" s="2"/>
      <c r="EKC234" s="2"/>
      <c r="EKD234" s="2"/>
      <c r="EKE234" s="2"/>
      <c r="EKF234" s="2"/>
      <c r="EKG234" s="2"/>
      <c r="EKH234" s="2"/>
      <c r="EKI234" s="2"/>
      <c r="EKJ234" s="2"/>
      <c r="EKK234" s="2"/>
      <c r="EKL234" s="2"/>
      <c r="EKM234" s="2"/>
      <c r="EKN234" s="2"/>
      <c r="EKO234" s="2"/>
      <c r="EKP234" s="2"/>
      <c r="EKQ234" s="2"/>
      <c r="EKR234" s="2"/>
      <c r="EKS234" s="2"/>
      <c r="EKT234" s="2"/>
      <c r="EKU234" s="2"/>
      <c r="EKV234" s="2"/>
      <c r="EKW234" s="2"/>
      <c r="EKX234" s="2"/>
      <c r="EKY234" s="2"/>
      <c r="EKZ234" s="2"/>
      <c r="ELA234" s="2"/>
      <c r="ELB234" s="2"/>
      <c r="ELC234" s="2"/>
      <c r="ELD234" s="2"/>
      <c r="ELE234" s="2"/>
      <c r="ELF234" s="2"/>
      <c r="ELG234" s="2"/>
      <c r="ELH234" s="2"/>
      <c r="ELI234" s="2"/>
      <c r="ELJ234" s="2"/>
      <c r="ELK234" s="2"/>
      <c r="ELL234" s="2"/>
      <c r="ELM234" s="2"/>
      <c r="ELN234" s="2"/>
      <c r="ELO234" s="2"/>
      <c r="ELP234" s="2"/>
      <c r="ELQ234" s="2"/>
      <c r="ELR234" s="2"/>
      <c r="ELS234" s="2"/>
      <c r="ELT234" s="2"/>
      <c r="ELU234" s="2"/>
      <c r="ELV234" s="2"/>
      <c r="ELW234" s="2"/>
      <c r="ELX234" s="2"/>
      <c r="ELY234" s="2"/>
      <c r="ELZ234" s="2"/>
      <c r="EMA234" s="2"/>
      <c r="EMB234" s="2"/>
      <c r="EMC234" s="2"/>
      <c r="EMD234" s="2"/>
      <c r="EME234" s="2"/>
      <c r="EMF234" s="2"/>
      <c r="EMG234" s="2"/>
      <c r="EMH234" s="2"/>
      <c r="EMI234" s="2"/>
      <c r="EMJ234" s="2"/>
      <c r="EMK234" s="2"/>
      <c r="EML234" s="2"/>
      <c r="EMM234" s="2"/>
      <c r="EMN234" s="2"/>
      <c r="EMO234" s="2"/>
      <c r="EMP234" s="2"/>
      <c r="EMQ234" s="2"/>
      <c r="EMR234" s="2"/>
      <c r="EMS234" s="2"/>
      <c r="EMT234" s="2"/>
      <c r="EMU234" s="2"/>
      <c r="EMV234" s="2"/>
      <c r="EMW234" s="2"/>
      <c r="EMX234" s="2"/>
      <c r="EMY234" s="2"/>
      <c r="EMZ234" s="2"/>
      <c r="ENA234" s="2"/>
      <c r="ENB234" s="2"/>
      <c r="ENC234" s="2"/>
      <c r="END234" s="2"/>
      <c r="ENE234" s="2"/>
      <c r="ENF234" s="2"/>
      <c r="ENG234" s="2"/>
      <c r="ENH234" s="2"/>
      <c r="ENI234" s="2"/>
      <c r="ENJ234" s="2"/>
      <c r="ENK234" s="2"/>
      <c r="ENL234" s="2"/>
      <c r="ENM234" s="2"/>
      <c r="ENN234" s="2"/>
      <c r="ENO234" s="2"/>
      <c r="ENP234" s="2"/>
      <c r="ENQ234" s="2"/>
      <c r="ENR234" s="2"/>
      <c r="ENS234" s="2"/>
      <c r="ENT234" s="2"/>
      <c r="ENU234" s="2"/>
      <c r="ENV234" s="2"/>
      <c r="ENW234" s="2"/>
      <c r="ENX234" s="2"/>
      <c r="ENY234" s="2"/>
      <c r="ENZ234" s="2"/>
      <c r="EOA234" s="2"/>
      <c r="EOB234" s="2"/>
      <c r="EOC234" s="2"/>
      <c r="EOD234" s="2"/>
      <c r="EOE234" s="2"/>
      <c r="EOF234" s="2"/>
      <c r="EOG234" s="2"/>
      <c r="EOH234" s="2"/>
      <c r="EOI234" s="2"/>
      <c r="EOJ234" s="2"/>
      <c r="EOK234" s="2"/>
      <c r="EOL234" s="2"/>
      <c r="EOM234" s="2"/>
      <c r="EON234" s="2"/>
      <c r="EOO234" s="2"/>
      <c r="EOP234" s="2"/>
      <c r="EOQ234" s="2"/>
      <c r="EOR234" s="2"/>
      <c r="EOS234" s="2"/>
      <c r="EOT234" s="2"/>
      <c r="EOU234" s="2"/>
      <c r="EOV234" s="2"/>
      <c r="EOW234" s="2"/>
      <c r="EOX234" s="2"/>
      <c r="EOY234" s="2"/>
      <c r="EOZ234" s="2"/>
      <c r="EPA234" s="2"/>
      <c r="EPB234" s="2"/>
      <c r="EPC234" s="2"/>
      <c r="EPD234" s="2"/>
      <c r="EPE234" s="2"/>
      <c r="EPF234" s="2"/>
      <c r="EPG234" s="2"/>
      <c r="EPH234" s="2"/>
      <c r="EPI234" s="2"/>
      <c r="EPJ234" s="2"/>
      <c r="EPK234" s="2"/>
      <c r="EPL234" s="2"/>
      <c r="EPM234" s="2"/>
      <c r="EPN234" s="2"/>
      <c r="EPO234" s="2"/>
      <c r="EPP234" s="2"/>
      <c r="EPQ234" s="2"/>
      <c r="EPR234" s="2"/>
      <c r="EPS234" s="2"/>
      <c r="EPT234" s="2"/>
      <c r="EPU234" s="2"/>
      <c r="EPV234" s="2"/>
      <c r="EPW234" s="2"/>
      <c r="EPX234" s="2"/>
      <c r="EPY234" s="2"/>
      <c r="EPZ234" s="2"/>
      <c r="EQA234" s="2"/>
      <c r="EQB234" s="2"/>
      <c r="EQC234" s="2"/>
      <c r="EQD234" s="2"/>
      <c r="EQE234" s="2"/>
      <c r="EQF234" s="2"/>
      <c r="EQG234" s="2"/>
      <c r="EQH234" s="2"/>
      <c r="EQI234" s="2"/>
      <c r="EQJ234" s="2"/>
      <c r="EQK234" s="2"/>
      <c r="EQL234" s="2"/>
      <c r="EQM234" s="2"/>
      <c r="EQN234" s="2"/>
      <c r="EQO234" s="2"/>
      <c r="EQP234" s="2"/>
      <c r="EQQ234" s="2"/>
      <c r="EQR234" s="2"/>
      <c r="EQS234" s="2"/>
      <c r="EQT234" s="2"/>
      <c r="EQU234" s="2"/>
      <c r="EQV234" s="2"/>
      <c r="EQW234" s="2"/>
      <c r="EQX234" s="2"/>
      <c r="EQY234" s="2"/>
      <c r="EQZ234" s="2"/>
      <c r="ERA234" s="2"/>
      <c r="ERB234" s="2"/>
      <c r="ERC234" s="2"/>
      <c r="ERD234" s="2"/>
      <c r="ERE234" s="2"/>
      <c r="ERF234" s="2"/>
      <c r="ERG234" s="2"/>
      <c r="ERH234" s="2"/>
      <c r="ERI234" s="2"/>
      <c r="ERJ234" s="2"/>
      <c r="ERK234" s="2"/>
      <c r="ERL234" s="2"/>
      <c r="ERM234" s="2"/>
      <c r="ERN234" s="2"/>
      <c r="ERO234" s="2"/>
      <c r="ERP234" s="2"/>
      <c r="ERQ234" s="2"/>
      <c r="ERR234" s="2"/>
      <c r="ERS234" s="2"/>
      <c r="ERT234" s="2"/>
      <c r="ERU234" s="2"/>
      <c r="ERV234" s="2"/>
      <c r="ERW234" s="2"/>
      <c r="ERX234" s="2"/>
      <c r="ERY234" s="2"/>
      <c r="ERZ234" s="2"/>
      <c r="ESA234" s="2"/>
      <c r="ESB234" s="2"/>
      <c r="ESC234" s="2"/>
      <c r="ESD234" s="2"/>
      <c r="ESE234" s="2"/>
      <c r="ESF234" s="2"/>
      <c r="ESG234" s="2"/>
      <c r="ESH234" s="2"/>
      <c r="ESI234" s="2"/>
      <c r="ESJ234" s="2"/>
      <c r="ESK234" s="2"/>
      <c r="ESL234" s="2"/>
      <c r="ESM234" s="2"/>
      <c r="ESN234" s="2"/>
      <c r="ESO234" s="2"/>
      <c r="ESP234" s="2"/>
      <c r="ESQ234" s="2"/>
      <c r="ESR234" s="2"/>
      <c r="ESS234" s="2"/>
      <c r="EST234" s="2"/>
      <c r="ESU234" s="2"/>
      <c r="ESV234" s="2"/>
      <c r="ESW234" s="2"/>
      <c r="ESX234" s="2"/>
      <c r="ESY234" s="2"/>
      <c r="ESZ234" s="2"/>
      <c r="ETA234" s="2"/>
      <c r="ETB234" s="2"/>
      <c r="ETC234" s="2"/>
      <c r="ETD234" s="2"/>
      <c r="ETE234" s="2"/>
      <c r="ETF234" s="2"/>
      <c r="ETG234" s="2"/>
      <c r="ETH234" s="2"/>
      <c r="ETI234" s="2"/>
      <c r="ETJ234" s="2"/>
      <c r="ETK234" s="2"/>
      <c r="ETL234" s="2"/>
      <c r="ETM234" s="2"/>
      <c r="ETN234" s="2"/>
      <c r="ETO234" s="2"/>
      <c r="ETP234" s="2"/>
      <c r="ETQ234" s="2"/>
      <c r="ETR234" s="2"/>
      <c r="ETS234" s="2"/>
      <c r="ETT234" s="2"/>
      <c r="ETU234" s="2"/>
      <c r="ETV234" s="2"/>
      <c r="ETW234" s="2"/>
      <c r="ETX234" s="2"/>
      <c r="ETY234" s="2"/>
      <c r="ETZ234" s="2"/>
      <c r="EUA234" s="2"/>
      <c r="EUB234" s="2"/>
      <c r="EUC234" s="2"/>
      <c r="EUD234" s="2"/>
      <c r="EUE234" s="2"/>
      <c r="EUF234" s="2"/>
      <c r="EUG234" s="2"/>
      <c r="EUH234" s="2"/>
      <c r="EUI234" s="2"/>
      <c r="EUJ234" s="2"/>
      <c r="EUK234" s="2"/>
      <c r="EUL234" s="2"/>
      <c r="EUM234" s="2"/>
      <c r="EUN234" s="2"/>
      <c r="EUO234" s="2"/>
      <c r="EUP234" s="2"/>
      <c r="EUQ234" s="2"/>
      <c r="EUR234" s="2"/>
      <c r="EUS234" s="2"/>
      <c r="EUT234" s="2"/>
      <c r="EUU234" s="2"/>
      <c r="EUV234" s="2"/>
      <c r="EUW234" s="2"/>
      <c r="EUX234" s="2"/>
      <c r="EUY234" s="2"/>
      <c r="EUZ234" s="2"/>
      <c r="EVA234" s="2"/>
      <c r="EVB234" s="2"/>
      <c r="EVC234" s="2"/>
      <c r="EVD234" s="2"/>
      <c r="EVE234" s="2"/>
      <c r="EVF234" s="2"/>
      <c r="EVG234" s="2"/>
      <c r="EVH234" s="2"/>
      <c r="EVI234" s="2"/>
      <c r="EVJ234" s="2"/>
      <c r="EVK234" s="2"/>
      <c r="EVL234" s="2"/>
      <c r="EVM234" s="2"/>
      <c r="EVN234" s="2"/>
      <c r="EVO234" s="2"/>
      <c r="EVP234" s="2"/>
      <c r="EVQ234" s="2"/>
      <c r="EVR234" s="2"/>
      <c r="EVS234" s="2"/>
      <c r="EVT234" s="2"/>
      <c r="EVU234" s="2"/>
      <c r="EVV234" s="2"/>
      <c r="EVW234" s="2"/>
      <c r="EVX234" s="2"/>
      <c r="EVY234" s="2"/>
      <c r="EVZ234" s="2"/>
      <c r="EWA234" s="2"/>
      <c r="EWB234" s="2"/>
      <c r="EWC234" s="2"/>
      <c r="EWD234" s="2"/>
      <c r="EWE234" s="2"/>
      <c r="EWF234" s="2"/>
      <c r="EWG234" s="2"/>
      <c r="EWH234" s="2"/>
      <c r="EWI234" s="2"/>
      <c r="EWJ234" s="2"/>
      <c r="EWK234" s="2"/>
      <c r="EWL234" s="2"/>
      <c r="EWM234" s="2"/>
      <c r="EWN234" s="2"/>
      <c r="EWO234" s="2"/>
      <c r="EWP234" s="2"/>
      <c r="EWQ234" s="2"/>
      <c r="EWR234" s="2"/>
      <c r="EWS234" s="2"/>
      <c r="EWT234" s="2"/>
      <c r="EWU234" s="2"/>
      <c r="EWV234" s="2"/>
      <c r="EWW234" s="2"/>
      <c r="EWX234" s="2"/>
      <c r="EWY234" s="2"/>
      <c r="EWZ234" s="2"/>
      <c r="EXA234" s="2"/>
      <c r="EXB234" s="2"/>
      <c r="EXC234" s="2"/>
      <c r="EXD234" s="2"/>
      <c r="EXE234" s="2"/>
      <c r="EXF234" s="2"/>
      <c r="EXG234" s="2"/>
      <c r="EXH234" s="2"/>
      <c r="EXI234" s="2"/>
      <c r="EXJ234" s="2"/>
      <c r="EXK234" s="2"/>
      <c r="EXL234" s="2"/>
      <c r="EXM234" s="2"/>
      <c r="EXN234" s="2"/>
      <c r="EXO234" s="2"/>
      <c r="EXP234" s="2"/>
      <c r="EXQ234" s="2"/>
      <c r="EXR234" s="2"/>
      <c r="EXS234" s="2"/>
      <c r="EXT234" s="2"/>
      <c r="EXU234" s="2"/>
      <c r="EXV234" s="2"/>
      <c r="EXW234" s="2"/>
      <c r="EXX234" s="2"/>
      <c r="EXY234" s="2"/>
      <c r="EXZ234" s="2"/>
      <c r="EYA234" s="2"/>
      <c r="EYB234" s="2"/>
      <c r="EYC234" s="2"/>
      <c r="EYD234" s="2"/>
      <c r="EYE234" s="2"/>
      <c r="EYF234" s="2"/>
      <c r="EYG234" s="2"/>
      <c r="EYH234" s="2"/>
      <c r="EYI234" s="2"/>
      <c r="EYJ234" s="2"/>
      <c r="EYK234" s="2"/>
      <c r="EYL234" s="2"/>
      <c r="EYM234" s="2"/>
      <c r="EYN234" s="2"/>
      <c r="EYO234" s="2"/>
      <c r="EYP234" s="2"/>
      <c r="EYQ234" s="2"/>
      <c r="EYR234" s="2"/>
      <c r="EYS234" s="2"/>
      <c r="EYT234" s="2"/>
      <c r="EYU234" s="2"/>
      <c r="EYV234" s="2"/>
      <c r="EYW234" s="2"/>
      <c r="EYX234" s="2"/>
      <c r="EYY234" s="2"/>
      <c r="EYZ234" s="2"/>
      <c r="EZA234" s="2"/>
      <c r="EZB234" s="2"/>
      <c r="EZC234" s="2"/>
      <c r="EZD234" s="2"/>
      <c r="EZE234" s="2"/>
      <c r="EZF234" s="2"/>
      <c r="EZG234" s="2"/>
      <c r="EZH234" s="2"/>
      <c r="EZI234" s="2"/>
      <c r="EZJ234" s="2"/>
      <c r="EZK234" s="2"/>
      <c r="EZL234" s="2"/>
      <c r="EZM234" s="2"/>
      <c r="EZN234" s="2"/>
      <c r="EZO234" s="2"/>
      <c r="EZP234" s="2"/>
      <c r="EZQ234" s="2"/>
      <c r="EZR234" s="2"/>
      <c r="EZS234" s="2"/>
      <c r="EZT234" s="2"/>
      <c r="EZU234" s="2"/>
      <c r="EZV234" s="2"/>
      <c r="EZW234" s="2"/>
      <c r="EZX234" s="2"/>
      <c r="EZY234" s="2"/>
      <c r="EZZ234" s="2"/>
      <c r="FAA234" s="2"/>
      <c r="FAB234" s="2"/>
      <c r="FAC234" s="2"/>
      <c r="FAD234" s="2"/>
      <c r="FAE234" s="2"/>
      <c r="FAF234" s="2"/>
      <c r="FAG234" s="2"/>
      <c r="FAH234" s="2"/>
      <c r="FAI234" s="2"/>
      <c r="FAJ234" s="2"/>
      <c r="FAK234" s="2"/>
      <c r="FAL234" s="2"/>
      <c r="FAM234" s="2"/>
      <c r="FAN234" s="2"/>
      <c r="FAO234" s="2"/>
      <c r="FAP234" s="2"/>
      <c r="FAQ234" s="2"/>
      <c r="FAR234" s="2"/>
      <c r="FAS234" s="2"/>
      <c r="FAT234" s="2"/>
      <c r="FAU234" s="2"/>
      <c r="FAV234" s="2"/>
      <c r="FAW234" s="2"/>
      <c r="FAX234" s="2"/>
      <c r="FAY234" s="2"/>
      <c r="FAZ234" s="2"/>
      <c r="FBA234" s="2"/>
      <c r="FBB234" s="2"/>
      <c r="FBC234" s="2"/>
      <c r="FBD234" s="2"/>
      <c r="FBE234" s="2"/>
      <c r="FBF234" s="2"/>
      <c r="FBG234" s="2"/>
      <c r="FBH234" s="2"/>
      <c r="FBI234" s="2"/>
      <c r="FBJ234" s="2"/>
      <c r="FBK234" s="2"/>
      <c r="FBL234" s="2"/>
      <c r="FBM234" s="2"/>
      <c r="FBN234" s="2"/>
      <c r="FBO234" s="2"/>
      <c r="FBP234" s="2"/>
      <c r="FBQ234" s="2"/>
      <c r="FBR234" s="2"/>
      <c r="FBS234" s="2"/>
      <c r="FBT234" s="2"/>
      <c r="FBU234" s="2"/>
      <c r="FBV234" s="2"/>
      <c r="FBW234" s="2"/>
      <c r="FBX234" s="2"/>
      <c r="FBY234" s="2"/>
      <c r="FBZ234" s="2"/>
      <c r="FCA234" s="2"/>
      <c r="FCB234" s="2"/>
      <c r="FCC234" s="2"/>
      <c r="FCD234" s="2"/>
      <c r="FCE234" s="2"/>
      <c r="FCF234" s="2"/>
      <c r="FCG234" s="2"/>
      <c r="FCH234" s="2"/>
      <c r="FCI234" s="2"/>
      <c r="FCJ234" s="2"/>
      <c r="FCK234" s="2"/>
      <c r="FCL234" s="2"/>
      <c r="FCM234" s="2"/>
      <c r="FCN234" s="2"/>
      <c r="FCO234" s="2"/>
      <c r="FCP234" s="2"/>
      <c r="FCQ234" s="2"/>
      <c r="FCR234" s="2"/>
      <c r="FCS234" s="2"/>
      <c r="FCT234" s="2"/>
      <c r="FCU234" s="2"/>
      <c r="FCV234" s="2"/>
      <c r="FCW234" s="2"/>
      <c r="FCX234" s="2"/>
      <c r="FCY234" s="2"/>
      <c r="FCZ234" s="2"/>
      <c r="FDA234" s="2"/>
      <c r="FDB234" s="2"/>
      <c r="FDC234" s="2"/>
      <c r="FDD234" s="2"/>
      <c r="FDE234" s="2"/>
      <c r="FDF234" s="2"/>
      <c r="FDG234" s="2"/>
      <c r="FDH234" s="2"/>
      <c r="FDI234" s="2"/>
      <c r="FDJ234" s="2"/>
      <c r="FDK234" s="2"/>
      <c r="FDL234" s="2"/>
      <c r="FDM234" s="2"/>
      <c r="FDN234" s="2"/>
      <c r="FDO234" s="2"/>
      <c r="FDP234" s="2"/>
      <c r="FDQ234" s="2"/>
      <c r="FDR234" s="2"/>
      <c r="FDS234" s="2"/>
      <c r="FDT234" s="2"/>
      <c r="FDU234" s="2"/>
      <c r="FDV234" s="2"/>
      <c r="FDW234" s="2"/>
      <c r="FDX234" s="2"/>
      <c r="FDY234" s="2"/>
      <c r="FDZ234" s="2"/>
      <c r="FEA234" s="2"/>
      <c r="FEB234" s="2"/>
      <c r="FEC234" s="2"/>
      <c r="FED234" s="2"/>
      <c r="FEE234" s="2"/>
      <c r="FEF234" s="2"/>
      <c r="FEG234" s="2"/>
      <c r="FEH234" s="2"/>
      <c r="FEI234" s="2"/>
      <c r="FEJ234" s="2"/>
      <c r="FEK234" s="2"/>
      <c r="FEL234" s="2"/>
      <c r="FEM234" s="2"/>
      <c r="FEN234" s="2"/>
      <c r="FEO234" s="2"/>
      <c r="FEP234" s="2"/>
      <c r="FEQ234" s="2"/>
      <c r="FER234" s="2"/>
      <c r="FES234" s="2"/>
      <c r="FET234" s="2"/>
      <c r="FEU234" s="2"/>
      <c r="FEV234" s="2"/>
      <c r="FEW234" s="2"/>
      <c r="FEX234" s="2"/>
      <c r="FEY234" s="2"/>
      <c r="FEZ234" s="2"/>
      <c r="FFA234" s="2"/>
      <c r="FFB234" s="2"/>
      <c r="FFC234" s="2"/>
      <c r="FFD234" s="2"/>
      <c r="FFE234" s="2"/>
      <c r="FFF234" s="2"/>
      <c r="FFG234" s="2"/>
      <c r="FFH234" s="2"/>
      <c r="FFI234" s="2"/>
      <c r="FFJ234" s="2"/>
      <c r="FFK234" s="2"/>
      <c r="FFL234" s="2"/>
      <c r="FFM234" s="2"/>
      <c r="FFN234" s="2"/>
      <c r="FFO234" s="2"/>
      <c r="FFP234" s="2"/>
      <c r="FFQ234" s="2"/>
      <c r="FFR234" s="2"/>
      <c r="FFS234" s="2"/>
      <c r="FFT234" s="2"/>
      <c r="FFU234" s="2"/>
      <c r="FFV234" s="2"/>
      <c r="FFW234" s="2"/>
      <c r="FFX234" s="2"/>
      <c r="FFY234" s="2"/>
      <c r="FFZ234" s="2"/>
      <c r="FGA234" s="2"/>
      <c r="FGB234" s="2"/>
      <c r="FGC234" s="2"/>
      <c r="FGD234" s="2"/>
      <c r="FGE234" s="2"/>
      <c r="FGF234" s="2"/>
      <c r="FGG234" s="2"/>
      <c r="FGH234" s="2"/>
      <c r="FGI234" s="2"/>
      <c r="FGJ234" s="2"/>
      <c r="FGK234" s="2"/>
      <c r="FGL234" s="2"/>
      <c r="FGM234" s="2"/>
      <c r="FGN234" s="2"/>
      <c r="FGO234" s="2"/>
      <c r="FGP234" s="2"/>
      <c r="FGQ234" s="2"/>
      <c r="FGR234" s="2"/>
      <c r="FGS234" s="2"/>
      <c r="FGT234" s="2"/>
      <c r="FGU234" s="2"/>
      <c r="FGV234" s="2"/>
      <c r="FGW234" s="2"/>
      <c r="FGX234" s="2"/>
      <c r="FGY234" s="2"/>
      <c r="FGZ234" s="2"/>
      <c r="FHA234" s="2"/>
      <c r="FHB234" s="2"/>
      <c r="FHC234" s="2"/>
      <c r="FHD234" s="2"/>
      <c r="FHE234" s="2"/>
      <c r="FHF234" s="2"/>
      <c r="FHG234" s="2"/>
      <c r="FHH234" s="2"/>
      <c r="FHI234" s="2"/>
      <c r="FHJ234" s="2"/>
      <c r="FHK234" s="2"/>
      <c r="FHL234" s="2"/>
      <c r="FHM234" s="2"/>
      <c r="FHN234" s="2"/>
      <c r="FHO234" s="2"/>
      <c r="FHP234" s="2"/>
      <c r="FHQ234" s="2"/>
      <c r="FHR234" s="2"/>
      <c r="FHS234" s="2"/>
      <c r="FHT234" s="2"/>
      <c r="FHU234" s="2"/>
      <c r="FHV234" s="2"/>
      <c r="FHW234" s="2"/>
      <c r="FHX234" s="2"/>
      <c r="FHY234" s="2"/>
      <c r="FHZ234" s="2"/>
      <c r="FIA234" s="2"/>
      <c r="FIB234" s="2"/>
      <c r="FIC234" s="2"/>
      <c r="FID234" s="2"/>
      <c r="FIE234" s="2"/>
      <c r="FIF234" s="2"/>
      <c r="FIG234" s="2"/>
      <c r="FIH234" s="2"/>
      <c r="FII234" s="2"/>
      <c r="FIJ234" s="2"/>
      <c r="FIK234" s="2"/>
      <c r="FIL234" s="2"/>
      <c r="FIM234" s="2"/>
      <c r="FIN234" s="2"/>
      <c r="FIO234" s="2"/>
      <c r="FIP234" s="2"/>
      <c r="FIQ234" s="2"/>
      <c r="FIR234" s="2"/>
      <c r="FIS234" s="2"/>
      <c r="FIT234" s="2"/>
      <c r="FIU234" s="2"/>
      <c r="FIV234" s="2"/>
      <c r="FIW234" s="2"/>
      <c r="FIX234" s="2"/>
      <c r="FIY234" s="2"/>
      <c r="FIZ234" s="2"/>
      <c r="FJA234" s="2"/>
      <c r="FJB234" s="2"/>
      <c r="FJC234" s="2"/>
      <c r="FJD234" s="2"/>
      <c r="FJE234" s="2"/>
      <c r="FJF234" s="2"/>
      <c r="FJG234" s="2"/>
      <c r="FJH234" s="2"/>
      <c r="FJI234" s="2"/>
      <c r="FJJ234" s="2"/>
      <c r="FJK234" s="2"/>
      <c r="FJL234" s="2"/>
      <c r="FJM234" s="2"/>
      <c r="FJN234" s="2"/>
      <c r="FJO234" s="2"/>
      <c r="FJP234" s="2"/>
      <c r="FJQ234" s="2"/>
      <c r="FJR234" s="2"/>
      <c r="FJS234" s="2"/>
      <c r="FJT234" s="2"/>
      <c r="FJU234" s="2"/>
      <c r="FJV234" s="2"/>
      <c r="FJW234" s="2"/>
      <c r="FJX234" s="2"/>
      <c r="FJY234" s="2"/>
      <c r="FJZ234" s="2"/>
      <c r="FKA234" s="2"/>
      <c r="FKB234" s="2"/>
      <c r="FKC234" s="2"/>
      <c r="FKD234" s="2"/>
      <c r="FKE234" s="2"/>
      <c r="FKF234" s="2"/>
      <c r="FKG234" s="2"/>
      <c r="FKH234" s="2"/>
      <c r="FKI234" s="2"/>
      <c r="FKJ234" s="2"/>
      <c r="FKK234" s="2"/>
      <c r="FKL234" s="2"/>
      <c r="FKM234" s="2"/>
      <c r="FKN234" s="2"/>
      <c r="FKO234" s="2"/>
      <c r="FKP234" s="2"/>
      <c r="FKQ234" s="2"/>
      <c r="FKR234" s="2"/>
      <c r="FKS234" s="2"/>
      <c r="FKT234" s="2"/>
      <c r="FKU234" s="2"/>
      <c r="FKV234" s="2"/>
      <c r="FKW234" s="2"/>
      <c r="FKX234" s="2"/>
      <c r="FKY234" s="2"/>
      <c r="FKZ234" s="2"/>
      <c r="FLA234" s="2"/>
      <c r="FLB234" s="2"/>
      <c r="FLC234" s="2"/>
      <c r="FLD234" s="2"/>
      <c r="FLE234" s="2"/>
      <c r="FLF234" s="2"/>
      <c r="FLG234" s="2"/>
      <c r="FLH234" s="2"/>
      <c r="FLI234" s="2"/>
      <c r="FLJ234" s="2"/>
      <c r="FLK234" s="2"/>
      <c r="FLL234" s="2"/>
      <c r="FLM234" s="2"/>
      <c r="FLN234" s="2"/>
      <c r="FLO234" s="2"/>
      <c r="FLP234" s="2"/>
      <c r="FLQ234" s="2"/>
      <c r="FLR234" s="2"/>
      <c r="FLS234" s="2"/>
      <c r="FLT234" s="2"/>
      <c r="FLU234" s="2"/>
      <c r="FLV234" s="2"/>
      <c r="FLW234" s="2"/>
      <c r="FLX234" s="2"/>
      <c r="FLY234" s="2"/>
      <c r="FLZ234" s="2"/>
      <c r="FMA234" s="2"/>
      <c r="FMB234" s="2"/>
      <c r="FMC234" s="2"/>
      <c r="FMD234" s="2"/>
      <c r="FME234" s="2"/>
      <c r="FMF234" s="2"/>
      <c r="FMG234" s="2"/>
      <c r="FMH234" s="2"/>
      <c r="FMI234" s="2"/>
      <c r="FMJ234" s="2"/>
      <c r="FMK234" s="2"/>
      <c r="FML234" s="2"/>
      <c r="FMM234" s="2"/>
      <c r="FMN234" s="2"/>
      <c r="FMO234" s="2"/>
      <c r="FMP234" s="2"/>
      <c r="FMQ234" s="2"/>
      <c r="FMR234" s="2"/>
      <c r="FMS234" s="2"/>
      <c r="FMT234" s="2"/>
      <c r="FMU234" s="2"/>
      <c r="FMV234" s="2"/>
      <c r="FMW234" s="2"/>
      <c r="FMX234" s="2"/>
      <c r="FMY234" s="2"/>
      <c r="FMZ234" s="2"/>
      <c r="FNA234" s="2"/>
      <c r="FNB234" s="2"/>
      <c r="FNC234" s="2"/>
      <c r="FND234" s="2"/>
      <c r="FNE234" s="2"/>
      <c r="FNF234" s="2"/>
      <c r="FNG234" s="2"/>
      <c r="FNH234" s="2"/>
      <c r="FNI234" s="2"/>
      <c r="FNJ234" s="2"/>
      <c r="FNK234" s="2"/>
      <c r="FNL234" s="2"/>
      <c r="FNM234" s="2"/>
      <c r="FNN234" s="2"/>
      <c r="FNO234" s="2"/>
      <c r="FNP234" s="2"/>
      <c r="FNQ234" s="2"/>
      <c r="FNR234" s="2"/>
      <c r="FNS234" s="2"/>
      <c r="FNT234" s="2"/>
      <c r="FNU234" s="2"/>
      <c r="FNV234" s="2"/>
      <c r="FNW234" s="2"/>
      <c r="FNX234" s="2"/>
      <c r="FNY234" s="2"/>
      <c r="FNZ234" s="2"/>
      <c r="FOA234" s="2"/>
      <c r="FOB234" s="2"/>
      <c r="FOC234" s="2"/>
      <c r="FOD234" s="2"/>
      <c r="FOE234" s="2"/>
      <c r="FOF234" s="2"/>
      <c r="FOG234" s="2"/>
      <c r="FOH234" s="2"/>
      <c r="FOI234" s="2"/>
      <c r="FOJ234" s="2"/>
      <c r="FOK234" s="2"/>
      <c r="FOL234" s="2"/>
      <c r="FOM234" s="2"/>
      <c r="FON234" s="2"/>
      <c r="FOO234" s="2"/>
      <c r="FOP234" s="2"/>
      <c r="FOQ234" s="2"/>
      <c r="FOR234" s="2"/>
      <c r="FOS234" s="2"/>
      <c r="FOT234" s="2"/>
      <c r="FOU234" s="2"/>
      <c r="FOV234" s="2"/>
      <c r="FOW234" s="2"/>
      <c r="FOX234" s="2"/>
      <c r="FOY234" s="2"/>
      <c r="FOZ234" s="2"/>
      <c r="FPA234" s="2"/>
      <c r="FPB234" s="2"/>
      <c r="FPC234" s="2"/>
      <c r="FPD234" s="2"/>
      <c r="FPE234" s="2"/>
      <c r="FPF234" s="2"/>
      <c r="FPG234" s="2"/>
      <c r="FPH234" s="2"/>
      <c r="FPI234" s="2"/>
      <c r="FPJ234" s="2"/>
      <c r="FPK234" s="2"/>
      <c r="FPL234" s="2"/>
      <c r="FPM234" s="2"/>
      <c r="FPN234" s="2"/>
      <c r="FPO234" s="2"/>
      <c r="FPP234" s="2"/>
      <c r="FPQ234" s="2"/>
      <c r="FPR234" s="2"/>
      <c r="FPS234" s="2"/>
      <c r="FPT234" s="2"/>
      <c r="FPU234" s="2"/>
      <c r="FPV234" s="2"/>
      <c r="FPW234" s="2"/>
      <c r="FPX234" s="2"/>
      <c r="FPY234" s="2"/>
      <c r="FPZ234" s="2"/>
      <c r="FQA234" s="2"/>
      <c r="FQB234" s="2"/>
      <c r="FQC234" s="2"/>
      <c r="FQD234" s="2"/>
      <c r="FQE234" s="2"/>
      <c r="FQF234" s="2"/>
      <c r="FQG234" s="2"/>
      <c r="FQH234" s="2"/>
      <c r="FQI234" s="2"/>
      <c r="FQJ234" s="2"/>
      <c r="FQK234" s="2"/>
      <c r="FQL234" s="2"/>
      <c r="FQM234" s="2"/>
      <c r="FQN234" s="2"/>
      <c r="FQO234" s="2"/>
      <c r="FQP234" s="2"/>
      <c r="FQQ234" s="2"/>
      <c r="FQR234" s="2"/>
      <c r="FQS234" s="2"/>
      <c r="FQT234" s="2"/>
      <c r="FQU234" s="2"/>
      <c r="FQV234" s="2"/>
      <c r="FQW234" s="2"/>
      <c r="FQX234" s="2"/>
      <c r="FQY234" s="2"/>
      <c r="FQZ234" s="2"/>
      <c r="FRA234" s="2"/>
      <c r="FRB234" s="2"/>
      <c r="FRC234" s="2"/>
      <c r="FRD234" s="2"/>
      <c r="FRE234" s="2"/>
      <c r="FRF234" s="2"/>
      <c r="FRG234" s="2"/>
      <c r="FRH234" s="2"/>
      <c r="FRI234" s="2"/>
      <c r="FRJ234" s="2"/>
      <c r="FRK234" s="2"/>
      <c r="FRL234" s="2"/>
      <c r="FRM234" s="2"/>
      <c r="FRN234" s="2"/>
      <c r="FRO234" s="2"/>
      <c r="FRP234" s="2"/>
      <c r="FRQ234" s="2"/>
      <c r="FRR234" s="2"/>
      <c r="FRS234" s="2"/>
      <c r="FRT234" s="2"/>
      <c r="FRU234" s="2"/>
      <c r="FRV234" s="2"/>
      <c r="FRW234" s="2"/>
      <c r="FRX234" s="2"/>
      <c r="FRY234" s="2"/>
      <c r="FRZ234" s="2"/>
      <c r="FSA234" s="2"/>
      <c r="FSB234" s="2"/>
      <c r="FSC234" s="2"/>
      <c r="FSD234" s="2"/>
      <c r="FSE234" s="2"/>
      <c r="FSF234" s="2"/>
      <c r="FSG234" s="2"/>
      <c r="FSH234" s="2"/>
      <c r="FSI234" s="2"/>
      <c r="FSJ234" s="2"/>
      <c r="FSK234" s="2"/>
      <c r="FSL234" s="2"/>
      <c r="FSM234" s="2"/>
      <c r="FSN234" s="2"/>
      <c r="FSO234" s="2"/>
      <c r="FSP234" s="2"/>
      <c r="FSQ234" s="2"/>
      <c r="FSR234" s="2"/>
      <c r="FSS234" s="2"/>
      <c r="FST234" s="2"/>
      <c r="FSU234" s="2"/>
      <c r="FSV234" s="2"/>
      <c r="FSW234" s="2"/>
      <c r="FSX234" s="2"/>
      <c r="FSY234" s="2"/>
      <c r="FSZ234" s="2"/>
      <c r="FTA234" s="2"/>
      <c r="FTB234" s="2"/>
      <c r="FTC234" s="2"/>
      <c r="FTD234" s="2"/>
      <c r="FTE234" s="2"/>
      <c r="FTF234" s="2"/>
      <c r="FTG234" s="2"/>
      <c r="FTH234" s="2"/>
      <c r="FTI234" s="2"/>
      <c r="FTJ234" s="2"/>
      <c r="FTK234" s="2"/>
      <c r="FTL234" s="2"/>
      <c r="FTM234" s="2"/>
      <c r="FTN234" s="2"/>
      <c r="FTO234" s="2"/>
      <c r="FTP234" s="2"/>
      <c r="FTQ234" s="2"/>
      <c r="FTR234" s="2"/>
      <c r="FTS234" s="2"/>
      <c r="FTT234" s="2"/>
      <c r="FTU234" s="2"/>
      <c r="FTV234" s="2"/>
      <c r="FTW234" s="2"/>
      <c r="FTX234" s="2"/>
      <c r="FTY234" s="2"/>
      <c r="FTZ234" s="2"/>
      <c r="FUA234" s="2"/>
      <c r="FUB234" s="2"/>
      <c r="FUC234" s="2"/>
      <c r="FUD234" s="2"/>
      <c r="FUE234" s="2"/>
      <c r="FUF234" s="2"/>
      <c r="FUG234" s="2"/>
      <c r="FUH234" s="2"/>
      <c r="FUI234" s="2"/>
      <c r="FUJ234" s="2"/>
      <c r="FUK234" s="2"/>
      <c r="FUL234" s="2"/>
      <c r="FUM234" s="2"/>
      <c r="FUN234" s="2"/>
      <c r="FUO234" s="2"/>
      <c r="FUP234" s="2"/>
      <c r="FUQ234" s="2"/>
      <c r="FUR234" s="2"/>
      <c r="FUS234" s="2"/>
      <c r="FUT234" s="2"/>
      <c r="FUU234" s="2"/>
      <c r="FUV234" s="2"/>
      <c r="FUW234" s="2"/>
      <c r="FUX234" s="2"/>
      <c r="FUY234" s="2"/>
      <c r="FUZ234" s="2"/>
      <c r="FVA234" s="2"/>
      <c r="FVB234" s="2"/>
      <c r="FVC234" s="2"/>
      <c r="FVD234" s="2"/>
      <c r="FVE234" s="2"/>
      <c r="FVF234" s="2"/>
      <c r="FVG234" s="2"/>
      <c r="FVH234" s="2"/>
      <c r="FVI234" s="2"/>
      <c r="FVJ234" s="2"/>
      <c r="FVK234" s="2"/>
      <c r="FVL234" s="2"/>
      <c r="FVM234" s="2"/>
      <c r="FVN234" s="2"/>
      <c r="FVO234" s="2"/>
      <c r="FVP234" s="2"/>
      <c r="FVQ234" s="2"/>
      <c r="FVR234" s="2"/>
      <c r="FVS234" s="2"/>
      <c r="FVT234" s="2"/>
      <c r="FVU234" s="2"/>
      <c r="FVV234" s="2"/>
      <c r="FVW234" s="2"/>
      <c r="FVX234" s="2"/>
      <c r="FVY234" s="2"/>
      <c r="FVZ234" s="2"/>
      <c r="FWA234" s="2"/>
      <c r="FWB234" s="2"/>
      <c r="FWC234" s="2"/>
      <c r="FWD234" s="2"/>
      <c r="FWE234" s="2"/>
      <c r="FWF234" s="2"/>
      <c r="FWG234" s="2"/>
      <c r="FWH234" s="2"/>
      <c r="FWI234" s="2"/>
      <c r="FWJ234" s="2"/>
      <c r="FWK234" s="2"/>
      <c r="FWL234" s="2"/>
      <c r="FWM234" s="2"/>
      <c r="FWN234" s="2"/>
      <c r="FWO234" s="2"/>
      <c r="FWP234" s="2"/>
      <c r="FWQ234" s="2"/>
      <c r="FWR234" s="2"/>
      <c r="FWS234" s="2"/>
      <c r="FWT234" s="2"/>
      <c r="FWU234" s="2"/>
      <c r="FWV234" s="2"/>
      <c r="FWW234" s="2"/>
      <c r="FWX234" s="2"/>
      <c r="FWY234" s="2"/>
      <c r="FWZ234" s="2"/>
      <c r="FXA234" s="2"/>
      <c r="FXB234" s="2"/>
      <c r="FXC234" s="2"/>
      <c r="FXD234" s="2"/>
      <c r="FXE234" s="2"/>
      <c r="FXF234" s="2"/>
      <c r="FXG234" s="2"/>
      <c r="FXH234" s="2"/>
      <c r="FXI234" s="2"/>
      <c r="FXJ234" s="2"/>
      <c r="FXK234" s="2"/>
      <c r="FXL234" s="2"/>
      <c r="FXM234" s="2"/>
      <c r="FXN234" s="2"/>
      <c r="FXO234" s="2"/>
      <c r="FXP234" s="2"/>
      <c r="FXQ234" s="2"/>
      <c r="FXR234" s="2"/>
      <c r="FXS234" s="2"/>
      <c r="FXT234" s="2"/>
      <c r="FXU234" s="2"/>
      <c r="FXV234" s="2"/>
      <c r="FXW234" s="2"/>
      <c r="FXX234" s="2"/>
      <c r="FXY234" s="2"/>
      <c r="FXZ234" s="2"/>
      <c r="FYA234" s="2"/>
      <c r="FYB234" s="2"/>
      <c r="FYC234" s="2"/>
      <c r="FYD234" s="2"/>
      <c r="FYE234" s="2"/>
      <c r="FYF234" s="2"/>
      <c r="FYG234" s="2"/>
      <c r="FYH234" s="2"/>
      <c r="FYI234" s="2"/>
      <c r="FYJ234" s="2"/>
      <c r="FYK234" s="2"/>
      <c r="FYL234" s="2"/>
      <c r="FYM234" s="2"/>
      <c r="FYN234" s="2"/>
      <c r="FYO234" s="2"/>
      <c r="FYP234" s="2"/>
      <c r="FYQ234" s="2"/>
      <c r="FYR234" s="2"/>
      <c r="FYS234" s="2"/>
      <c r="FYT234" s="2"/>
      <c r="FYU234" s="2"/>
      <c r="FYV234" s="2"/>
      <c r="FYW234" s="2"/>
      <c r="FYX234" s="2"/>
      <c r="FYY234" s="2"/>
      <c r="FYZ234" s="2"/>
      <c r="FZA234" s="2"/>
      <c r="FZB234" s="2"/>
      <c r="FZC234" s="2"/>
      <c r="FZD234" s="2"/>
      <c r="FZE234" s="2"/>
      <c r="FZF234" s="2"/>
      <c r="FZG234" s="2"/>
      <c r="FZH234" s="2"/>
      <c r="FZI234" s="2"/>
      <c r="FZJ234" s="2"/>
      <c r="FZK234" s="2"/>
      <c r="FZL234" s="2"/>
      <c r="FZM234" s="2"/>
      <c r="FZN234" s="2"/>
      <c r="FZO234" s="2"/>
      <c r="FZP234" s="2"/>
      <c r="FZQ234" s="2"/>
      <c r="FZR234" s="2"/>
      <c r="FZS234" s="2"/>
      <c r="FZT234" s="2"/>
      <c r="FZU234" s="2"/>
      <c r="FZV234" s="2"/>
      <c r="FZW234" s="2"/>
      <c r="FZX234" s="2"/>
      <c r="FZY234" s="2"/>
      <c r="FZZ234" s="2"/>
      <c r="GAA234" s="2"/>
      <c r="GAB234" s="2"/>
      <c r="GAC234" s="2"/>
      <c r="GAD234" s="2"/>
      <c r="GAE234" s="2"/>
      <c r="GAF234" s="2"/>
      <c r="GAG234" s="2"/>
      <c r="GAH234" s="2"/>
      <c r="GAI234" s="2"/>
      <c r="GAJ234" s="2"/>
      <c r="GAK234" s="2"/>
      <c r="GAL234" s="2"/>
      <c r="GAM234" s="2"/>
      <c r="GAN234" s="2"/>
      <c r="GAO234" s="2"/>
      <c r="GAP234" s="2"/>
      <c r="GAQ234" s="2"/>
      <c r="GAR234" s="2"/>
      <c r="GAS234" s="2"/>
      <c r="GAT234" s="2"/>
      <c r="GAU234" s="2"/>
      <c r="GAV234" s="2"/>
      <c r="GAW234" s="2"/>
      <c r="GAX234" s="2"/>
      <c r="GAY234" s="2"/>
      <c r="GAZ234" s="2"/>
      <c r="GBA234" s="2"/>
      <c r="GBB234" s="2"/>
      <c r="GBC234" s="2"/>
      <c r="GBD234" s="2"/>
      <c r="GBE234" s="2"/>
      <c r="GBF234" s="2"/>
      <c r="GBG234" s="2"/>
      <c r="GBH234" s="2"/>
      <c r="GBI234" s="2"/>
      <c r="GBJ234" s="2"/>
      <c r="GBK234" s="2"/>
      <c r="GBL234" s="2"/>
      <c r="GBM234" s="2"/>
      <c r="GBN234" s="2"/>
      <c r="GBO234" s="2"/>
      <c r="GBP234" s="2"/>
      <c r="GBQ234" s="2"/>
      <c r="GBR234" s="2"/>
      <c r="GBS234" s="2"/>
      <c r="GBT234" s="2"/>
      <c r="GBU234" s="2"/>
      <c r="GBV234" s="2"/>
      <c r="GBW234" s="2"/>
      <c r="GBX234" s="2"/>
      <c r="GBY234" s="2"/>
      <c r="GBZ234" s="2"/>
      <c r="GCA234" s="2"/>
      <c r="GCB234" s="2"/>
      <c r="GCC234" s="2"/>
      <c r="GCD234" s="2"/>
      <c r="GCE234" s="2"/>
      <c r="GCF234" s="2"/>
      <c r="GCG234" s="2"/>
      <c r="GCH234" s="2"/>
      <c r="GCI234" s="2"/>
      <c r="GCJ234" s="2"/>
      <c r="GCK234" s="2"/>
      <c r="GCL234" s="2"/>
      <c r="GCM234" s="2"/>
      <c r="GCN234" s="2"/>
      <c r="GCO234" s="2"/>
      <c r="GCP234" s="2"/>
      <c r="GCQ234" s="2"/>
      <c r="GCR234" s="2"/>
      <c r="GCS234" s="2"/>
      <c r="GCT234" s="2"/>
      <c r="GCU234" s="2"/>
      <c r="GCV234" s="2"/>
      <c r="GCW234" s="2"/>
      <c r="GCX234" s="2"/>
      <c r="GCY234" s="2"/>
      <c r="GCZ234" s="2"/>
      <c r="GDA234" s="2"/>
      <c r="GDB234" s="2"/>
      <c r="GDC234" s="2"/>
      <c r="GDD234" s="2"/>
      <c r="GDE234" s="2"/>
      <c r="GDF234" s="2"/>
      <c r="GDG234" s="2"/>
      <c r="GDH234" s="2"/>
      <c r="GDI234" s="2"/>
      <c r="GDJ234" s="2"/>
      <c r="GDK234" s="2"/>
      <c r="GDL234" s="2"/>
      <c r="GDM234" s="2"/>
      <c r="GDN234" s="2"/>
      <c r="GDO234" s="2"/>
      <c r="GDP234" s="2"/>
      <c r="GDQ234" s="2"/>
      <c r="GDR234" s="2"/>
      <c r="GDS234" s="2"/>
      <c r="GDT234" s="2"/>
      <c r="GDU234" s="2"/>
      <c r="GDV234" s="2"/>
      <c r="GDW234" s="2"/>
      <c r="GDX234" s="2"/>
      <c r="GDY234" s="2"/>
      <c r="GDZ234" s="2"/>
      <c r="GEA234" s="2"/>
      <c r="GEB234" s="2"/>
      <c r="GEC234" s="2"/>
      <c r="GED234" s="2"/>
      <c r="GEE234" s="2"/>
      <c r="GEF234" s="2"/>
      <c r="GEG234" s="2"/>
      <c r="GEH234" s="2"/>
      <c r="GEI234" s="2"/>
      <c r="GEJ234" s="2"/>
      <c r="GEK234" s="2"/>
      <c r="GEL234" s="2"/>
      <c r="GEM234" s="2"/>
      <c r="GEN234" s="2"/>
      <c r="GEO234" s="2"/>
      <c r="GEP234" s="2"/>
      <c r="GEQ234" s="2"/>
      <c r="GER234" s="2"/>
      <c r="GES234" s="2"/>
      <c r="GET234" s="2"/>
      <c r="GEU234" s="2"/>
      <c r="GEV234" s="2"/>
      <c r="GEW234" s="2"/>
      <c r="GEX234" s="2"/>
      <c r="GEY234" s="2"/>
      <c r="GEZ234" s="2"/>
      <c r="GFA234" s="2"/>
      <c r="GFB234" s="2"/>
      <c r="GFC234" s="2"/>
      <c r="GFD234" s="2"/>
      <c r="GFE234" s="2"/>
      <c r="GFF234" s="2"/>
      <c r="GFG234" s="2"/>
      <c r="GFH234" s="2"/>
      <c r="GFI234" s="2"/>
      <c r="GFJ234" s="2"/>
      <c r="GFK234" s="2"/>
      <c r="GFL234" s="2"/>
      <c r="GFM234" s="2"/>
      <c r="GFN234" s="2"/>
      <c r="GFO234" s="2"/>
      <c r="GFP234" s="2"/>
      <c r="GFQ234" s="2"/>
      <c r="GFR234" s="2"/>
      <c r="GFS234" s="2"/>
      <c r="GFT234" s="2"/>
      <c r="GFU234" s="2"/>
      <c r="GFV234" s="2"/>
      <c r="GFW234" s="2"/>
      <c r="GFX234" s="2"/>
      <c r="GFY234" s="2"/>
      <c r="GFZ234" s="2"/>
      <c r="GGA234" s="2"/>
      <c r="GGB234" s="2"/>
      <c r="GGC234" s="2"/>
      <c r="GGD234" s="2"/>
      <c r="GGE234" s="2"/>
      <c r="GGF234" s="2"/>
      <c r="GGG234" s="2"/>
      <c r="GGH234" s="2"/>
      <c r="GGI234" s="2"/>
      <c r="GGJ234" s="2"/>
      <c r="GGK234" s="2"/>
      <c r="GGL234" s="2"/>
      <c r="GGM234" s="2"/>
      <c r="GGN234" s="2"/>
      <c r="GGO234" s="2"/>
      <c r="GGP234" s="2"/>
      <c r="GGQ234" s="2"/>
      <c r="GGR234" s="2"/>
      <c r="GGS234" s="2"/>
      <c r="GGT234" s="2"/>
      <c r="GGU234" s="2"/>
      <c r="GGV234" s="2"/>
      <c r="GGW234" s="2"/>
      <c r="GGX234" s="2"/>
      <c r="GGY234" s="2"/>
      <c r="GGZ234" s="2"/>
      <c r="GHA234" s="2"/>
      <c r="GHB234" s="2"/>
      <c r="GHC234" s="2"/>
      <c r="GHD234" s="2"/>
      <c r="GHE234" s="2"/>
      <c r="GHF234" s="2"/>
      <c r="GHG234" s="2"/>
      <c r="GHH234" s="2"/>
      <c r="GHI234" s="2"/>
      <c r="GHJ234" s="2"/>
      <c r="GHK234" s="2"/>
      <c r="GHL234" s="2"/>
      <c r="GHM234" s="2"/>
      <c r="GHN234" s="2"/>
      <c r="GHO234" s="2"/>
      <c r="GHP234" s="2"/>
      <c r="GHQ234" s="2"/>
      <c r="GHR234" s="2"/>
      <c r="GHS234" s="2"/>
      <c r="GHT234" s="2"/>
      <c r="GHU234" s="2"/>
      <c r="GHV234" s="2"/>
      <c r="GHW234" s="2"/>
      <c r="GHX234" s="2"/>
      <c r="GHY234" s="2"/>
      <c r="GHZ234" s="2"/>
      <c r="GIA234" s="2"/>
      <c r="GIB234" s="2"/>
      <c r="GIC234" s="2"/>
      <c r="GID234" s="2"/>
      <c r="GIE234" s="2"/>
      <c r="GIF234" s="2"/>
      <c r="GIG234" s="2"/>
      <c r="GIH234" s="2"/>
      <c r="GII234" s="2"/>
      <c r="GIJ234" s="2"/>
      <c r="GIK234" s="2"/>
      <c r="GIL234" s="2"/>
      <c r="GIM234" s="2"/>
      <c r="GIN234" s="2"/>
      <c r="GIO234" s="2"/>
      <c r="GIP234" s="2"/>
      <c r="GIQ234" s="2"/>
      <c r="GIR234" s="2"/>
      <c r="GIS234" s="2"/>
      <c r="GIT234" s="2"/>
      <c r="GIU234" s="2"/>
      <c r="GIV234" s="2"/>
      <c r="GIW234" s="2"/>
      <c r="GIX234" s="2"/>
      <c r="GIY234" s="2"/>
      <c r="GIZ234" s="2"/>
      <c r="GJA234" s="2"/>
      <c r="GJB234" s="2"/>
      <c r="GJC234" s="2"/>
      <c r="GJD234" s="2"/>
      <c r="GJE234" s="2"/>
      <c r="GJF234" s="2"/>
      <c r="GJG234" s="2"/>
      <c r="GJH234" s="2"/>
      <c r="GJI234" s="2"/>
      <c r="GJJ234" s="2"/>
      <c r="GJK234" s="2"/>
      <c r="GJL234" s="2"/>
      <c r="GJM234" s="2"/>
      <c r="GJN234" s="2"/>
      <c r="GJO234" s="2"/>
      <c r="GJP234" s="2"/>
      <c r="GJQ234" s="2"/>
      <c r="GJR234" s="2"/>
      <c r="GJS234" s="2"/>
      <c r="GJT234" s="2"/>
      <c r="GJU234" s="2"/>
      <c r="GJV234" s="2"/>
      <c r="GJW234" s="2"/>
      <c r="GJX234" s="2"/>
      <c r="GJY234" s="2"/>
      <c r="GJZ234" s="2"/>
      <c r="GKA234" s="2"/>
      <c r="GKB234" s="2"/>
      <c r="GKC234" s="2"/>
      <c r="GKD234" s="2"/>
      <c r="GKE234" s="2"/>
      <c r="GKF234" s="2"/>
      <c r="GKG234" s="2"/>
      <c r="GKH234" s="2"/>
      <c r="GKI234" s="2"/>
      <c r="GKJ234" s="2"/>
      <c r="GKK234" s="2"/>
      <c r="GKL234" s="2"/>
      <c r="GKM234" s="2"/>
      <c r="GKN234" s="2"/>
      <c r="GKO234" s="2"/>
      <c r="GKP234" s="2"/>
      <c r="GKQ234" s="2"/>
      <c r="GKR234" s="2"/>
      <c r="GKS234" s="2"/>
      <c r="GKT234" s="2"/>
      <c r="GKU234" s="2"/>
      <c r="GKV234" s="2"/>
      <c r="GKW234" s="2"/>
      <c r="GKX234" s="2"/>
      <c r="GKY234" s="2"/>
      <c r="GKZ234" s="2"/>
      <c r="GLA234" s="2"/>
      <c r="GLB234" s="2"/>
      <c r="GLC234" s="2"/>
      <c r="GLD234" s="2"/>
      <c r="GLE234" s="2"/>
      <c r="GLF234" s="2"/>
      <c r="GLG234" s="2"/>
      <c r="GLH234" s="2"/>
      <c r="GLI234" s="2"/>
      <c r="GLJ234" s="2"/>
      <c r="GLK234" s="2"/>
      <c r="GLL234" s="2"/>
      <c r="GLM234" s="2"/>
      <c r="GLN234" s="2"/>
      <c r="GLO234" s="2"/>
      <c r="GLP234" s="2"/>
      <c r="GLQ234" s="2"/>
      <c r="GLR234" s="2"/>
      <c r="GLS234" s="2"/>
      <c r="GLT234" s="2"/>
      <c r="GLU234" s="2"/>
      <c r="GLV234" s="2"/>
      <c r="GLW234" s="2"/>
      <c r="GLX234" s="2"/>
      <c r="GLY234" s="2"/>
      <c r="GLZ234" s="2"/>
      <c r="GMA234" s="2"/>
      <c r="GMB234" s="2"/>
      <c r="GMC234" s="2"/>
      <c r="GMD234" s="2"/>
      <c r="GME234" s="2"/>
      <c r="GMF234" s="2"/>
      <c r="GMG234" s="2"/>
      <c r="GMH234" s="2"/>
      <c r="GMI234" s="2"/>
      <c r="GMJ234" s="2"/>
      <c r="GMK234" s="2"/>
      <c r="GML234" s="2"/>
      <c r="GMM234" s="2"/>
      <c r="GMN234" s="2"/>
      <c r="GMO234" s="2"/>
      <c r="GMP234" s="2"/>
      <c r="GMQ234" s="2"/>
      <c r="GMR234" s="2"/>
      <c r="GMS234" s="2"/>
      <c r="GMT234" s="2"/>
      <c r="GMU234" s="2"/>
      <c r="GMV234" s="2"/>
      <c r="GMW234" s="2"/>
      <c r="GMX234" s="2"/>
      <c r="GMY234" s="2"/>
      <c r="GMZ234" s="2"/>
      <c r="GNA234" s="2"/>
      <c r="GNB234" s="2"/>
      <c r="GNC234" s="2"/>
      <c r="GND234" s="2"/>
      <c r="GNE234" s="2"/>
      <c r="GNF234" s="2"/>
      <c r="GNG234" s="2"/>
      <c r="GNH234" s="2"/>
      <c r="GNI234" s="2"/>
      <c r="GNJ234" s="2"/>
      <c r="GNK234" s="2"/>
      <c r="GNL234" s="2"/>
      <c r="GNM234" s="2"/>
      <c r="GNN234" s="2"/>
      <c r="GNO234" s="2"/>
      <c r="GNP234" s="2"/>
      <c r="GNQ234" s="2"/>
      <c r="GNR234" s="2"/>
      <c r="GNS234" s="2"/>
      <c r="GNT234" s="2"/>
      <c r="GNU234" s="2"/>
      <c r="GNV234" s="2"/>
      <c r="GNW234" s="2"/>
      <c r="GNX234" s="2"/>
      <c r="GNY234" s="2"/>
      <c r="GNZ234" s="2"/>
      <c r="GOA234" s="2"/>
      <c r="GOB234" s="2"/>
      <c r="GOC234" s="2"/>
      <c r="GOD234" s="2"/>
      <c r="GOE234" s="2"/>
      <c r="GOF234" s="2"/>
      <c r="GOG234" s="2"/>
      <c r="GOH234" s="2"/>
      <c r="GOI234" s="2"/>
      <c r="GOJ234" s="2"/>
      <c r="GOK234" s="2"/>
      <c r="GOL234" s="2"/>
      <c r="GOM234" s="2"/>
      <c r="GON234" s="2"/>
      <c r="GOO234" s="2"/>
      <c r="GOP234" s="2"/>
      <c r="GOQ234" s="2"/>
      <c r="GOR234" s="2"/>
      <c r="GOS234" s="2"/>
      <c r="GOT234" s="2"/>
      <c r="GOU234" s="2"/>
      <c r="GOV234" s="2"/>
      <c r="GOW234" s="2"/>
      <c r="GOX234" s="2"/>
      <c r="GOY234" s="2"/>
      <c r="GOZ234" s="2"/>
      <c r="GPA234" s="2"/>
      <c r="GPB234" s="2"/>
      <c r="GPC234" s="2"/>
      <c r="GPD234" s="2"/>
      <c r="GPE234" s="2"/>
      <c r="GPF234" s="2"/>
      <c r="GPG234" s="2"/>
      <c r="GPH234" s="2"/>
      <c r="GPI234" s="2"/>
      <c r="GPJ234" s="2"/>
      <c r="GPK234" s="2"/>
      <c r="GPL234" s="2"/>
      <c r="GPM234" s="2"/>
      <c r="GPN234" s="2"/>
      <c r="GPO234" s="2"/>
      <c r="GPP234" s="2"/>
      <c r="GPQ234" s="2"/>
      <c r="GPR234" s="2"/>
      <c r="GPS234" s="2"/>
      <c r="GPT234" s="2"/>
      <c r="GPU234" s="2"/>
      <c r="GPV234" s="2"/>
      <c r="GPW234" s="2"/>
      <c r="GPX234" s="2"/>
      <c r="GPY234" s="2"/>
      <c r="GPZ234" s="2"/>
      <c r="GQA234" s="2"/>
      <c r="GQB234" s="2"/>
      <c r="GQC234" s="2"/>
      <c r="GQD234" s="2"/>
      <c r="GQE234" s="2"/>
      <c r="GQF234" s="2"/>
      <c r="GQG234" s="2"/>
      <c r="GQH234" s="2"/>
      <c r="GQI234" s="2"/>
      <c r="GQJ234" s="2"/>
      <c r="GQK234" s="2"/>
      <c r="GQL234" s="2"/>
      <c r="GQM234" s="2"/>
      <c r="GQN234" s="2"/>
      <c r="GQO234" s="2"/>
      <c r="GQP234" s="2"/>
      <c r="GQQ234" s="2"/>
      <c r="GQR234" s="2"/>
      <c r="GQS234" s="2"/>
      <c r="GQT234" s="2"/>
      <c r="GQU234" s="2"/>
      <c r="GQV234" s="2"/>
      <c r="GQW234" s="2"/>
      <c r="GQX234" s="2"/>
      <c r="GQY234" s="2"/>
      <c r="GQZ234" s="2"/>
      <c r="GRA234" s="2"/>
      <c r="GRB234" s="2"/>
      <c r="GRC234" s="2"/>
      <c r="GRD234" s="2"/>
      <c r="GRE234" s="2"/>
      <c r="GRF234" s="2"/>
      <c r="GRG234" s="2"/>
      <c r="GRH234" s="2"/>
      <c r="GRI234" s="2"/>
      <c r="GRJ234" s="2"/>
      <c r="GRK234" s="2"/>
      <c r="GRL234" s="2"/>
      <c r="GRM234" s="2"/>
      <c r="GRN234" s="2"/>
      <c r="GRO234" s="2"/>
      <c r="GRP234" s="2"/>
      <c r="GRQ234" s="2"/>
      <c r="GRR234" s="2"/>
      <c r="GRS234" s="2"/>
      <c r="GRT234" s="2"/>
      <c r="GRU234" s="2"/>
      <c r="GRV234" s="2"/>
      <c r="GRW234" s="2"/>
      <c r="GRX234" s="2"/>
      <c r="GRY234" s="2"/>
      <c r="GRZ234" s="2"/>
      <c r="GSA234" s="2"/>
      <c r="GSB234" s="2"/>
      <c r="GSC234" s="2"/>
      <c r="GSD234" s="2"/>
      <c r="GSE234" s="2"/>
      <c r="GSF234" s="2"/>
      <c r="GSG234" s="2"/>
      <c r="GSH234" s="2"/>
      <c r="GSI234" s="2"/>
      <c r="GSJ234" s="2"/>
      <c r="GSK234" s="2"/>
      <c r="GSL234" s="2"/>
      <c r="GSM234" s="2"/>
      <c r="GSN234" s="2"/>
      <c r="GSO234" s="2"/>
      <c r="GSP234" s="2"/>
      <c r="GSQ234" s="2"/>
      <c r="GSR234" s="2"/>
      <c r="GSS234" s="2"/>
      <c r="GST234" s="2"/>
      <c r="GSU234" s="2"/>
      <c r="GSV234" s="2"/>
      <c r="GSW234" s="2"/>
      <c r="GSX234" s="2"/>
      <c r="GSY234" s="2"/>
      <c r="GSZ234" s="2"/>
      <c r="GTA234" s="2"/>
      <c r="GTB234" s="2"/>
      <c r="GTC234" s="2"/>
      <c r="GTD234" s="2"/>
      <c r="GTE234" s="2"/>
      <c r="GTF234" s="2"/>
      <c r="GTG234" s="2"/>
      <c r="GTH234" s="2"/>
      <c r="GTI234" s="2"/>
      <c r="GTJ234" s="2"/>
      <c r="GTK234" s="2"/>
      <c r="GTL234" s="2"/>
      <c r="GTM234" s="2"/>
      <c r="GTN234" s="2"/>
      <c r="GTO234" s="2"/>
      <c r="GTP234" s="2"/>
      <c r="GTQ234" s="2"/>
      <c r="GTR234" s="2"/>
      <c r="GTS234" s="2"/>
      <c r="GTT234" s="2"/>
      <c r="GTU234" s="2"/>
      <c r="GTV234" s="2"/>
      <c r="GTW234" s="2"/>
      <c r="GTX234" s="2"/>
      <c r="GTY234" s="2"/>
      <c r="GTZ234" s="2"/>
      <c r="GUA234" s="2"/>
      <c r="GUB234" s="2"/>
      <c r="GUC234" s="2"/>
      <c r="GUD234" s="2"/>
      <c r="GUE234" s="2"/>
      <c r="GUF234" s="2"/>
      <c r="GUG234" s="2"/>
      <c r="GUH234" s="2"/>
      <c r="GUI234" s="2"/>
      <c r="GUJ234" s="2"/>
      <c r="GUK234" s="2"/>
      <c r="GUL234" s="2"/>
      <c r="GUM234" s="2"/>
      <c r="GUN234" s="2"/>
      <c r="GUO234" s="2"/>
      <c r="GUP234" s="2"/>
      <c r="GUQ234" s="2"/>
      <c r="GUR234" s="2"/>
      <c r="GUS234" s="2"/>
      <c r="GUT234" s="2"/>
      <c r="GUU234" s="2"/>
      <c r="GUV234" s="2"/>
      <c r="GUW234" s="2"/>
      <c r="GUX234" s="2"/>
      <c r="GUY234" s="2"/>
      <c r="GUZ234" s="2"/>
      <c r="GVA234" s="2"/>
      <c r="GVB234" s="2"/>
      <c r="GVC234" s="2"/>
      <c r="GVD234" s="2"/>
      <c r="GVE234" s="2"/>
      <c r="GVF234" s="2"/>
      <c r="GVG234" s="2"/>
      <c r="GVH234" s="2"/>
      <c r="GVI234" s="2"/>
      <c r="GVJ234" s="2"/>
      <c r="GVK234" s="2"/>
      <c r="GVL234" s="2"/>
      <c r="GVM234" s="2"/>
      <c r="GVN234" s="2"/>
      <c r="GVO234" s="2"/>
      <c r="GVP234" s="2"/>
      <c r="GVQ234" s="2"/>
      <c r="GVR234" s="2"/>
      <c r="GVS234" s="2"/>
      <c r="GVT234" s="2"/>
      <c r="GVU234" s="2"/>
      <c r="GVV234" s="2"/>
      <c r="GVW234" s="2"/>
      <c r="GVX234" s="2"/>
      <c r="GVY234" s="2"/>
      <c r="GVZ234" s="2"/>
      <c r="GWA234" s="2"/>
      <c r="GWB234" s="2"/>
      <c r="GWC234" s="2"/>
      <c r="GWD234" s="2"/>
      <c r="GWE234" s="2"/>
      <c r="GWF234" s="2"/>
      <c r="GWG234" s="2"/>
      <c r="GWH234" s="2"/>
      <c r="GWI234" s="2"/>
      <c r="GWJ234" s="2"/>
      <c r="GWK234" s="2"/>
      <c r="GWL234" s="2"/>
      <c r="GWM234" s="2"/>
      <c r="GWN234" s="2"/>
      <c r="GWO234" s="2"/>
      <c r="GWP234" s="2"/>
      <c r="GWQ234" s="2"/>
      <c r="GWR234" s="2"/>
      <c r="GWS234" s="2"/>
      <c r="GWT234" s="2"/>
      <c r="GWU234" s="2"/>
      <c r="GWV234" s="2"/>
      <c r="GWW234" s="2"/>
      <c r="GWX234" s="2"/>
      <c r="GWY234" s="2"/>
      <c r="GWZ234" s="2"/>
      <c r="GXA234" s="2"/>
      <c r="GXB234" s="2"/>
      <c r="GXC234" s="2"/>
      <c r="GXD234" s="2"/>
      <c r="GXE234" s="2"/>
      <c r="GXF234" s="2"/>
      <c r="GXG234" s="2"/>
      <c r="GXH234" s="2"/>
      <c r="GXI234" s="2"/>
      <c r="GXJ234" s="2"/>
      <c r="GXK234" s="2"/>
      <c r="GXL234" s="2"/>
      <c r="GXM234" s="2"/>
      <c r="GXN234" s="2"/>
      <c r="GXO234" s="2"/>
      <c r="GXP234" s="2"/>
      <c r="GXQ234" s="2"/>
      <c r="GXR234" s="2"/>
      <c r="GXS234" s="2"/>
      <c r="GXT234" s="2"/>
      <c r="GXU234" s="2"/>
      <c r="GXV234" s="2"/>
      <c r="GXW234" s="2"/>
      <c r="GXX234" s="2"/>
      <c r="GXY234" s="2"/>
      <c r="GXZ234" s="2"/>
      <c r="GYA234" s="2"/>
      <c r="GYB234" s="2"/>
      <c r="GYC234" s="2"/>
      <c r="GYD234" s="2"/>
      <c r="GYE234" s="2"/>
      <c r="GYF234" s="2"/>
      <c r="GYG234" s="2"/>
      <c r="GYH234" s="2"/>
      <c r="GYI234" s="2"/>
      <c r="GYJ234" s="2"/>
      <c r="GYK234" s="2"/>
      <c r="GYL234" s="2"/>
      <c r="GYM234" s="2"/>
      <c r="GYN234" s="2"/>
      <c r="GYO234" s="2"/>
      <c r="GYP234" s="2"/>
      <c r="GYQ234" s="2"/>
      <c r="GYR234" s="2"/>
      <c r="GYS234" s="2"/>
      <c r="GYT234" s="2"/>
      <c r="GYU234" s="2"/>
      <c r="GYV234" s="2"/>
      <c r="GYW234" s="2"/>
      <c r="GYX234" s="2"/>
      <c r="GYY234" s="2"/>
      <c r="GYZ234" s="2"/>
      <c r="GZA234" s="2"/>
      <c r="GZB234" s="2"/>
      <c r="GZC234" s="2"/>
      <c r="GZD234" s="2"/>
      <c r="GZE234" s="2"/>
      <c r="GZF234" s="2"/>
      <c r="GZG234" s="2"/>
      <c r="GZH234" s="2"/>
      <c r="GZI234" s="2"/>
      <c r="GZJ234" s="2"/>
      <c r="GZK234" s="2"/>
      <c r="GZL234" s="2"/>
      <c r="GZM234" s="2"/>
      <c r="GZN234" s="2"/>
      <c r="GZO234" s="2"/>
      <c r="GZP234" s="2"/>
      <c r="GZQ234" s="2"/>
      <c r="GZR234" s="2"/>
      <c r="GZS234" s="2"/>
      <c r="GZT234" s="2"/>
      <c r="GZU234" s="2"/>
      <c r="GZV234" s="2"/>
      <c r="GZW234" s="2"/>
      <c r="GZX234" s="2"/>
      <c r="GZY234" s="2"/>
      <c r="GZZ234" s="2"/>
      <c r="HAA234" s="2"/>
      <c r="HAB234" s="2"/>
      <c r="HAC234" s="2"/>
      <c r="HAD234" s="2"/>
      <c r="HAE234" s="2"/>
      <c r="HAF234" s="2"/>
      <c r="HAG234" s="2"/>
      <c r="HAH234" s="2"/>
      <c r="HAI234" s="2"/>
      <c r="HAJ234" s="2"/>
      <c r="HAK234" s="2"/>
      <c r="HAL234" s="2"/>
      <c r="HAM234" s="2"/>
      <c r="HAN234" s="2"/>
      <c r="HAO234" s="2"/>
      <c r="HAP234" s="2"/>
      <c r="HAQ234" s="2"/>
      <c r="HAR234" s="2"/>
      <c r="HAS234" s="2"/>
      <c r="HAT234" s="2"/>
      <c r="HAU234" s="2"/>
      <c r="HAV234" s="2"/>
      <c r="HAW234" s="2"/>
      <c r="HAX234" s="2"/>
      <c r="HAY234" s="2"/>
      <c r="HAZ234" s="2"/>
      <c r="HBA234" s="2"/>
      <c r="HBB234" s="2"/>
      <c r="HBC234" s="2"/>
      <c r="HBD234" s="2"/>
      <c r="HBE234" s="2"/>
      <c r="HBF234" s="2"/>
      <c r="HBG234" s="2"/>
      <c r="HBH234" s="2"/>
      <c r="HBI234" s="2"/>
      <c r="HBJ234" s="2"/>
      <c r="HBK234" s="2"/>
      <c r="HBL234" s="2"/>
      <c r="HBM234" s="2"/>
      <c r="HBN234" s="2"/>
      <c r="HBO234" s="2"/>
      <c r="HBP234" s="2"/>
      <c r="HBQ234" s="2"/>
      <c r="HBR234" s="2"/>
      <c r="HBS234" s="2"/>
      <c r="HBT234" s="2"/>
      <c r="HBU234" s="2"/>
      <c r="HBV234" s="2"/>
      <c r="HBW234" s="2"/>
      <c r="HBX234" s="2"/>
      <c r="HBY234" s="2"/>
      <c r="HBZ234" s="2"/>
      <c r="HCA234" s="2"/>
      <c r="HCB234" s="2"/>
      <c r="HCC234" s="2"/>
      <c r="HCD234" s="2"/>
      <c r="HCE234" s="2"/>
      <c r="HCF234" s="2"/>
      <c r="HCG234" s="2"/>
      <c r="HCH234" s="2"/>
      <c r="HCI234" s="2"/>
      <c r="HCJ234" s="2"/>
      <c r="HCK234" s="2"/>
      <c r="HCL234" s="2"/>
      <c r="HCM234" s="2"/>
      <c r="HCN234" s="2"/>
      <c r="HCO234" s="2"/>
      <c r="HCP234" s="2"/>
      <c r="HCQ234" s="2"/>
      <c r="HCR234" s="2"/>
      <c r="HCS234" s="2"/>
      <c r="HCT234" s="2"/>
      <c r="HCU234" s="2"/>
      <c r="HCV234" s="2"/>
      <c r="HCW234" s="2"/>
      <c r="HCX234" s="2"/>
      <c r="HCY234" s="2"/>
      <c r="HCZ234" s="2"/>
      <c r="HDA234" s="2"/>
      <c r="HDB234" s="2"/>
      <c r="HDC234" s="2"/>
      <c r="HDD234" s="2"/>
      <c r="HDE234" s="2"/>
      <c r="HDF234" s="2"/>
      <c r="HDG234" s="2"/>
      <c r="HDH234" s="2"/>
      <c r="HDI234" s="2"/>
      <c r="HDJ234" s="2"/>
      <c r="HDK234" s="2"/>
      <c r="HDL234" s="2"/>
      <c r="HDM234" s="2"/>
      <c r="HDN234" s="2"/>
      <c r="HDO234" s="2"/>
      <c r="HDP234" s="2"/>
      <c r="HDQ234" s="2"/>
      <c r="HDR234" s="2"/>
      <c r="HDS234" s="2"/>
      <c r="HDT234" s="2"/>
      <c r="HDU234" s="2"/>
      <c r="HDV234" s="2"/>
      <c r="HDW234" s="2"/>
      <c r="HDX234" s="2"/>
      <c r="HDY234" s="2"/>
      <c r="HDZ234" s="2"/>
      <c r="HEA234" s="2"/>
      <c r="HEB234" s="2"/>
      <c r="HEC234" s="2"/>
      <c r="HED234" s="2"/>
      <c r="HEE234" s="2"/>
      <c r="HEF234" s="2"/>
      <c r="HEG234" s="2"/>
      <c r="HEH234" s="2"/>
      <c r="HEI234" s="2"/>
      <c r="HEJ234" s="2"/>
      <c r="HEK234" s="2"/>
      <c r="HEL234" s="2"/>
      <c r="HEM234" s="2"/>
      <c r="HEN234" s="2"/>
      <c r="HEO234" s="2"/>
      <c r="HEP234" s="2"/>
      <c r="HEQ234" s="2"/>
      <c r="HER234" s="2"/>
      <c r="HES234" s="2"/>
      <c r="HET234" s="2"/>
      <c r="HEU234" s="2"/>
      <c r="HEV234" s="2"/>
      <c r="HEW234" s="2"/>
      <c r="HEX234" s="2"/>
      <c r="HEY234" s="2"/>
      <c r="HEZ234" s="2"/>
      <c r="HFA234" s="2"/>
      <c r="HFB234" s="2"/>
      <c r="HFC234" s="2"/>
      <c r="HFD234" s="2"/>
      <c r="HFE234" s="2"/>
      <c r="HFF234" s="2"/>
      <c r="HFG234" s="2"/>
      <c r="HFH234" s="2"/>
      <c r="HFI234" s="2"/>
      <c r="HFJ234" s="2"/>
      <c r="HFK234" s="2"/>
      <c r="HFL234" s="2"/>
      <c r="HFM234" s="2"/>
      <c r="HFN234" s="2"/>
      <c r="HFO234" s="2"/>
      <c r="HFP234" s="2"/>
      <c r="HFQ234" s="2"/>
      <c r="HFR234" s="2"/>
      <c r="HFS234" s="2"/>
      <c r="HFT234" s="2"/>
      <c r="HFU234" s="2"/>
      <c r="HFV234" s="2"/>
      <c r="HFW234" s="2"/>
      <c r="HFX234" s="2"/>
      <c r="HFY234" s="2"/>
      <c r="HFZ234" s="2"/>
      <c r="HGA234" s="2"/>
      <c r="HGB234" s="2"/>
      <c r="HGC234" s="2"/>
      <c r="HGD234" s="2"/>
      <c r="HGE234" s="2"/>
      <c r="HGF234" s="2"/>
      <c r="HGG234" s="2"/>
      <c r="HGH234" s="2"/>
      <c r="HGI234" s="2"/>
      <c r="HGJ234" s="2"/>
      <c r="HGK234" s="2"/>
      <c r="HGL234" s="2"/>
      <c r="HGM234" s="2"/>
      <c r="HGN234" s="2"/>
      <c r="HGO234" s="2"/>
      <c r="HGP234" s="2"/>
      <c r="HGQ234" s="2"/>
      <c r="HGR234" s="2"/>
      <c r="HGS234" s="2"/>
      <c r="HGT234" s="2"/>
      <c r="HGU234" s="2"/>
      <c r="HGV234" s="2"/>
      <c r="HGW234" s="2"/>
      <c r="HGX234" s="2"/>
      <c r="HGY234" s="2"/>
      <c r="HGZ234" s="2"/>
      <c r="HHA234" s="2"/>
      <c r="HHB234" s="2"/>
      <c r="HHC234" s="2"/>
      <c r="HHD234" s="2"/>
      <c r="HHE234" s="2"/>
      <c r="HHF234" s="2"/>
      <c r="HHG234" s="2"/>
      <c r="HHH234" s="2"/>
      <c r="HHI234" s="2"/>
      <c r="HHJ234" s="2"/>
      <c r="HHK234" s="2"/>
      <c r="HHL234" s="2"/>
      <c r="HHM234" s="2"/>
      <c r="HHN234" s="2"/>
      <c r="HHO234" s="2"/>
      <c r="HHP234" s="2"/>
      <c r="HHQ234" s="2"/>
      <c r="HHR234" s="2"/>
      <c r="HHS234" s="2"/>
      <c r="HHT234" s="2"/>
      <c r="HHU234" s="2"/>
      <c r="HHV234" s="2"/>
      <c r="HHW234" s="2"/>
      <c r="HHX234" s="2"/>
      <c r="HHY234" s="2"/>
      <c r="HHZ234" s="2"/>
      <c r="HIA234" s="2"/>
      <c r="HIB234" s="2"/>
      <c r="HIC234" s="2"/>
      <c r="HID234" s="2"/>
      <c r="HIE234" s="2"/>
      <c r="HIF234" s="2"/>
      <c r="HIG234" s="2"/>
      <c r="HIH234" s="2"/>
      <c r="HII234" s="2"/>
      <c r="HIJ234" s="2"/>
      <c r="HIK234" s="2"/>
      <c r="HIL234" s="2"/>
      <c r="HIM234" s="2"/>
      <c r="HIN234" s="2"/>
      <c r="HIO234" s="2"/>
      <c r="HIP234" s="2"/>
      <c r="HIQ234" s="2"/>
      <c r="HIR234" s="2"/>
      <c r="HIS234" s="2"/>
      <c r="HIT234" s="2"/>
      <c r="HIU234" s="2"/>
      <c r="HIV234" s="2"/>
      <c r="HIW234" s="2"/>
      <c r="HIX234" s="2"/>
      <c r="HIY234" s="2"/>
      <c r="HIZ234" s="2"/>
      <c r="HJA234" s="2"/>
      <c r="HJB234" s="2"/>
      <c r="HJC234" s="2"/>
      <c r="HJD234" s="2"/>
      <c r="HJE234" s="2"/>
      <c r="HJF234" s="2"/>
      <c r="HJG234" s="2"/>
      <c r="HJH234" s="2"/>
      <c r="HJI234" s="2"/>
      <c r="HJJ234" s="2"/>
      <c r="HJK234" s="2"/>
      <c r="HJL234" s="2"/>
      <c r="HJM234" s="2"/>
      <c r="HJN234" s="2"/>
      <c r="HJO234" s="2"/>
      <c r="HJP234" s="2"/>
      <c r="HJQ234" s="2"/>
      <c r="HJR234" s="2"/>
      <c r="HJS234" s="2"/>
      <c r="HJT234" s="2"/>
      <c r="HJU234" s="2"/>
      <c r="HJV234" s="2"/>
      <c r="HJW234" s="2"/>
      <c r="HJX234" s="2"/>
      <c r="HJY234" s="2"/>
      <c r="HJZ234" s="2"/>
      <c r="HKA234" s="2"/>
      <c r="HKB234" s="2"/>
      <c r="HKC234" s="2"/>
      <c r="HKD234" s="2"/>
      <c r="HKE234" s="2"/>
      <c r="HKF234" s="2"/>
      <c r="HKG234" s="2"/>
      <c r="HKH234" s="2"/>
      <c r="HKI234" s="2"/>
      <c r="HKJ234" s="2"/>
      <c r="HKK234" s="2"/>
      <c r="HKL234" s="2"/>
      <c r="HKM234" s="2"/>
      <c r="HKN234" s="2"/>
      <c r="HKO234" s="2"/>
      <c r="HKP234" s="2"/>
      <c r="HKQ234" s="2"/>
      <c r="HKR234" s="2"/>
      <c r="HKS234" s="2"/>
      <c r="HKT234" s="2"/>
      <c r="HKU234" s="2"/>
      <c r="HKV234" s="2"/>
      <c r="HKW234" s="2"/>
      <c r="HKX234" s="2"/>
      <c r="HKY234" s="2"/>
      <c r="HKZ234" s="2"/>
      <c r="HLA234" s="2"/>
      <c r="HLB234" s="2"/>
      <c r="HLC234" s="2"/>
      <c r="HLD234" s="2"/>
      <c r="HLE234" s="2"/>
      <c r="HLF234" s="2"/>
      <c r="HLG234" s="2"/>
      <c r="HLH234" s="2"/>
      <c r="HLI234" s="2"/>
      <c r="HLJ234" s="2"/>
      <c r="HLK234" s="2"/>
      <c r="HLL234" s="2"/>
      <c r="HLM234" s="2"/>
      <c r="HLN234" s="2"/>
      <c r="HLO234" s="2"/>
      <c r="HLP234" s="2"/>
      <c r="HLQ234" s="2"/>
      <c r="HLR234" s="2"/>
      <c r="HLS234" s="2"/>
      <c r="HLT234" s="2"/>
      <c r="HLU234" s="2"/>
      <c r="HLV234" s="2"/>
      <c r="HLW234" s="2"/>
      <c r="HLX234" s="2"/>
      <c r="HLY234" s="2"/>
      <c r="HLZ234" s="2"/>
      <c r="HMA234" s="2"/>
      <c r="HMB234" s="2"/>
      <c r="HMC234" s="2"/>
      <c r="HMD234" s="2"/>
      <c r="HME234" s="2"/>
      <c r="HMF234" s="2"/>
      <c r="HMG234" s="2"/>
      <c r="HMH234" s="2"/>
      <c r="HMI234" s="2"/>
      <c r="HMJ234" s="2"/>
      <c r="HMK234" s="2"/>
      <c r="HML234" s="2"/>
      <c r="HMM234" s="2"/>
      <c r="HMN234" s="2"/>
      <c r="HMO234" s="2"/>
      <c r="HMP234" s="2"/>
      <c r="HMQ234" s="2"/>
      <c r="HMR234" s="2"/>
      <c r="HMS234" s="2"/>
      <c r="HMT234" s="2"/>
      <c r="HMU234" s="2"/>
      <c r="HMV234" s="2"/>
      <c r="HMW234" s="2"/>
      <c r="HMX234" s="2"/>
      <c r="HMY234" s="2"/>
      <c r="HMZ234" s="2"/>
      <c r="HNA234" s="2"/>
      <c r="HNB234" s="2"/>
      <c r="HNC234" s="2"/>
      <c r="HND234" s="2"/>
      <c r="HNE234" s="2"/>
      <c r="HNF234" s="2"/>
      <c r="HNG234" s="2"/>
      <c r="HNH234" s="2"/>
      <c r="HNI234" s="2"/>
      <c r="HNJ234" s="2"/>
      <c r="HNK234" s="2"/>
      <c r="HNL234" s="2"/>
      <c r="HNM234" s="2"/>
      <c r="HNN234" s="2"/>
      <c r="HNO234" s="2"/>
      <c r="HNP234" s="2"/>
      <c r="HNQ234" s="2"/>
      <c r="HNR234" s="2"/>
      <c r="HNS234" s="2"/>
      <c r="HNT234" s="2"/>
      <c r="HNU234" s="2"/>
      <c r="HNV234" s="2"/>
      <c r="HNW234" s="2"/>
      <c r="HNX234" s="2"/>
      <c r="HNY234" s="2"/>
      <c r="HNZ234" s="2"/>
      <c r="HOA234" s="2"/>
      <c r="HOB234" s="2"/>
      <c r="HOC234" s="2"/>
      <c r="HOD234" s="2"/>
      <c r="HOE234" s="2"/>
      <c r="HOF234" s="2"/>
      <c r="HOG234" s="2"/>
      <c r="HOH234" s="2"/>
      <c r="HOI234" s="2"/>
      <c r="HOJ234" s="2"/>
      <c r="HOK234" s="2"/>
      <c r="HOL234" s="2"/>
      <c r="HOM234" s="2"/>
      <c r="HON234" s="2"/>
      <c r="HOO234" s="2"/>
      <c r="HOP234" s="2"/>
      <c r="HOQ234" s="2"/>
      <c r="HOR234" s="2"/>
      <c r="HOS234" s="2"/>
      <c r="HOT234" s="2"/>
      <c r="HOU234" s="2"/>
      <c r="HOV234" s="2"/>
      <c r="HOW234" s="2"/>
      <c r="HOX234" s="2"/>
      <c r="HOY234" s="2"/>
      <c r="HOZ234" s="2"/>
      <c r="HPA234" s="2"/>
      <c r="HPB234" s="2"/>
      <c r="HPC234" s="2"/>
      <c r="HPD234" s="2"/>
      <c r="HPE234" s="2"/>
      <c r="HPF234" s="2"/>
      <c r="HPG234" s="2"/>
      <c r="HPH234" s="2"/>
      <c r="HPI234" s="2"/>
      <c r="HPJ234" s="2"/>
      <c r="HPK234" s="2"/>
      <c r="HPL234" s="2"/>
      <c r="HPM234" s="2"/>
      <c r="HPN234" s="2"/>
      <c r="HPO234" s="2"/>
      <c r="HPP234" s="2"/>
      <c r="HPQ234" s="2"/>
      <c r="HPR234" s="2"/>
      <c r="HPS234" s="2"/>
      <c r="HPT234" s="2"/>
      <c r="HPU234" s="2"/>
      <c r="HPV234" s="2"/>
      <c r="HPW234" s="2"/>
      <c r="HPX234" s="2"/>
      <c r="HPY234" s="2"/>
      <c r="HPZ234" s="2"/>
      <c r="HQA234" s="2"/>
      <c r="HQB234" s="2"/>
      <c r="HQC234" s="2"/>
      <c r="HQD234" s="2"/>
      <c r="HQE234" s="2"/>
      <c r="HQF234" s="2"/>
      <c r="HQG234" s="2"/>
      <c r="HQH234" s="2"/>
      <c r="HQI234" s="2"/>
      <c r="HQJ234" s="2"/>
      <c r="HQK234" s="2"/>
      <c r="HQL234" s="2"/>
      <c r="HQM234" s="2"/>
      <c r="HQN234" s="2"/>
      <c r="HQO234" s="2"/>
      <c r="HQP234" s="2"/>
      <c r="HQQ234" s="2"/>
      <c r="HQR234" s="2"/>
      <c r="HQS234" s="2"/>
      <c r="HQT234" s="2"/>
      <c r="HQU234" s="2"/>
      <c r="HQV234" s="2"/>
      <c r="HQW234" s="2"/>
      <c r="HQX234" s="2"/>
      <c r="HQY234" s="2"/>
      <c r="HQZ234" s="2"/>
      <c r="HRA234" s="2"/>
      <c r="HRB234" s="2"/>
      <c r="HRC234" s="2"/>
      <c r="HRD234" s="2"/>
      <c r="HRE234" s="2"/>
      <c r="HRF234" s="2"/>
      <c r="HRG234" s="2"/>
      <c r="HRH234" s="2"/>
      <c r="HRI234" s="2"/>
      <c r="HRJ234" s="2"/>
      <c r="HRK234" s="2"/>
      <c r="HRL234" s="2"/>
      <c r="HRM234" s="2"/>
      <c r="HRN234" s="2"/>
      <c r="HRO234" s="2"/>
      <c r="HRP234" s="2"/>
      <c r="HRQ234" s="2"/>
      <c r="HRR234" s="2"/>
      <c r="HRS234" s="2"/>
      <c r="HRT234" s="2"/>
      <c r="HRU234" s="2"/>
      <c r="HRV234" s="2"/>
      <c r="HRW234" s="2"/>
      <c r="HRX234" s="2"/>
      <c r="HRY234" s="2"/>
      <c r="HRZ234" s="2"/>
      <c r="HSA234" s="2"/>
      <c r="HSB234" s="2"/>
      <c r="HSC234" s="2"/>
      <c r="HSD234" s="2"/>
      <c r="HSE234" s="2"/>
      <c r="HSF234" s="2"/>
      <c r="HSG234" s="2"/>
      <c r="HSH234" s="2"/>
      <c r="HSI234" s="2"/>
      <c r="HSJ234" s="2"/>
      <c r="HSK234" s="2"/>
      <c r="HSL234" s="2"/>
      <c r="HSM234" s="2"/>
      <c r="HSN234" s="2"/>
      <c r="HSO234" s="2"/>
      <c r="HSP234" s="2"/>
      <c r="HSQ234" s="2"/>
      <c r="HSR234" s="2"/>
      <c r="HSS234" s="2"/>
      <c r="HST234" s="2"/>
      <c r="HSU234" s="2"/>
      <c r="HSV234" s="2"/>
      <c r="HSW234" s="2"/>
      <c r="HSX234" s="2"/>
      <c r="HSY234" s="2"/>
      <c r="HSZ234" s="2"/>
      <c r="HTA234" s="2"/>
      <c r="HTB234" s="2"/>
      <c r="HTC234" s="2"/>
      <c r="HTD234" s="2"/>
      <c r="HTE234" s="2"/>
      <c r="HTF234" s="2"/>
      <c r="HTG234" s="2"/>
      <c r="HTH234" s="2"/>
      <c r="HTI234" s="2"/>
      <c r="HTJ234" s="2"/>
      <c r="HTK234" s="2"/>
      <c r="HTL234" s="2"/>
      <c r="HTM234" s="2"/>
      <c r="HTN234" s="2"/>
      <c r="HTO234" s="2"/>
      <c r="HTP234" s="2"/>
      <c r="HTQ234" s="2"/>
      <c r="HTR234" s="2"/>
      <c r="HTS234" s="2"/>
      <c r="HTT234" s="2"/>
      <c r="HTU234" s="2"/>
      <c r="HTV234" s="2"/>
      <c r="HTW234" s="2"/>
      <c r="HTX234" s="2"/>
      <c r="HTY234" s="2"/>
      <c r="HTZ234" s="2"/>
      <c r="HUA234" s="2"/>
      <c r="HUB234" s="2"/>
      <c r="HUC234" s="2"/>
      <c r="HUD234" s="2"/>
      <c r="HUE234" s="2"/>
      <c r="HUF234" s="2"/>
      <c r="HUG234" s="2"/>
      <c r="HUH234" s="2"/>
      <c r="HUI234" s="2"/>
      <c r="HUJ234" s="2"/>
      <c r="HUK234" s="2"/>
      <c r="HUL234" s="2"/>
      <c r="HUM234" s="2"/>
      <c r="HUN234" s="2"/>
      <c r="HUO234" s="2"/>
      <c r="HUP234" s="2"/>
      <c r="HUQ234" s="2"/>
      <c r="HUR234" s="2"/>
      <c r="HUS234" s="2"/>
      <c r="HUT234" s="2"/>
      <c r="HUU234" s="2"/>
      <c r="HUV234" s="2"/>
      <c r="HUW234" s="2"/>
      <c r="HUX234" s="2"/>
      <c r="HUY234" s="2"/>
      <c r="HUZ234" s="2"/>
      <c r="HVA234" s="2"/>
      <c r="HVB234" s="2"/>
      <c r="HVC234" s="2"/>
      <c r="HVD234" s="2"/>
      <c r="HVE234" s="2"/>
      <c r="HVF234" s="2"/>
      <c r="HVG234" s="2"/>
      <c r="HVH234" s="2"/>
      <c r="HVI234" s="2"/>
      <c r="HVJ234" s="2"/>
      <c r="HVK234" s="2"/>
      <c r="HVL234" s="2"/>
      <c r="HVM234" s="2"/>
      <c r="HVN234" s="2"/>
      <c r="HVO234" s="2"/>
      <c r="HVP234" s="2"/>
      <c r="HVQ234" s="2"/>
      <c r="HVR234" s="2"/>
      <c r="HVS234" s="2"/>
      <c r="HVT234" s="2"/>
      <c r="HVU234" s="2"/>
      <c r="HVV234" s="2"/>
      <c r="HVW234" s="2"/>
      <c r="HVX234" s="2"/>
      <c r="HVY234" s="2"/>
      <c r="HVZ234" s="2"/>
      <c r="HWA234" s="2"/>
      <c r="HWB234" s="2"/>
      <c r="HWC234" s="2"/>
      <c r="HWD234" s="2"/>
      <c r="HWE234" s="2"/>
      <c r="HWF234" s="2"/>
      <c r="HWG234" s="2"/>
      <c r="HWH234" s="2"/>
      <c r="HWI234" s="2"/>
      <c r="HWJ234" s="2"/>
      <c r="HWK234" s="2"/>
      <c r="HWL234" s="2"/>
      <c r="HWM234" s="2"/>
      <c r="HWN234" s="2"/>
      <c r="HWO234" s="2"/>
      <c r="HWP234" s="2"/>
      <c r="HWQ234" s="2"/>
      <c r="HWR234" s="2"/>
      <c r="HWS234" s="2"/>
      <c r="HWT234" s="2"/>
      <c r="HWU234" s="2"/>
      <c r="HWV234" s="2"/>
      <c r="HWW234" s="2"/>
      <c r="HWX234" s="2"/>
      <c r="HWY234" s="2"/>
      <c r="HWZ234" s="2"/>
      <c r="HXA234" s="2"/>
      <c r="HXB234" s="2"/>
      <c r="HXC234" s="2"/>
      <c r="HXD234" s="2"/>
      <c r="HXE234" s="2"/>
      <c r="HXF234" s="2"/>
      <c r="HXG234" s="2"/>
      <c r="HXH234" s="2"/>
      <c r="HXI234" s="2"/>
      <c r="HXJ234" s="2"/>
      <c r="HXK234" s="2"/>
      <c r="HXL234" s="2"/>
      <c r="HXM234" s="2"/>
      <c r="HXN234" s="2"/>
      <c r="HXO234" s="2"/>
      <c r="HXP234" s="2"/>
      <c r="HXQ234" s="2"/>
      <c r="HXR234" s="2"/>
      <c r="HXS234" s="2"/>
      <c r="HXT234" s="2"/>
      <c r="HXU234" s="2"/>
      <c r="HXV234" s="2"/>
      <c r="HXW234" s="2"/>
      <c r="HXX234" s="2"/>
      <c r="HXY234" s="2"/>
      <c r="HXZ234" s="2"/>
      <c r="HYA234" s="2"/>
      <c r="HYB234" s="2"/>
      <c r="HYC234" s="2"/>
      <c r="HYD234" s="2"/>
      <c r="HYE234" s="2"/>
      <c r="HYF234" s="2"/>
      <c r="HYG234" s="2"/>
      <c r="HYH234" s="2"/>
      <c r="HYI234" s="2"/>
      <c r="HYJ234" s="2"/>
      <c r="HYK234" s="2"/>
      <c r="HYL234" s="2"/>
      <c r="HYM234" s="2"/>
      <c r="HYN234" s="2"/>
      <c r="HYO234" s="2"/>
      <c r="HYP234" s="2"/>
      <c r="HYQ234" s="2"/>
      <c r="HYR234" s="2"/>
      <c r="HYS234" s="2"/>
      <c r="HYT234" s="2"/>
      <c r="HYU234" s="2"/>
      <c r="HYV234" s="2"/>
      <c r="HYW234" s="2"/>
      <c r="HYX234" s="2"/>
      <c r="HYY234" s="2"/>
      <c r="HYZ234" s="2"/>
      <c r="HZA234" s="2"/>
      <c r="HZB234" s="2"/>
      <c r="HZC234" s="2"/>
      <c r="HZD234" s="2"/>
      <c r="HZE234" s="2"/>
      <c r="HZF234" s="2"/>
      <c r="HZG234" s="2"/>
      <c r="HZH234" s="2"/>
      <c r="HZI234" s="2"/>
      <c r="HZJ234" s="2"/>
      <c r="HZK234" s="2"/>
      <c r="HZL234" s="2"/>
      <c r="HZM234" s="2"/>
      <c r="HZN234" s="2"/>
      <c r="HZO234" s="2"/>
      <c r="HZP234" s="2"/>
      <c r="HZQ234" s="2"/>
      <c r="HZR234" s="2"/>
      <c r="HZS234" s="2"/>
      <c r="HZT234" s="2"/>
      <c r="HZU234" s="2"/>
      <c r="HZV234" s="2"/>
      <c r="HZW234" s="2"/>
      <c r="HZX234" s="2"/>
      <c r="HZY234" s="2"/>
      <c r="HZZ234" s="2"/>
      <c r="IAA234" s="2"/>
      <c r="IAB234" s="2"/>
      <c r="IAC234" s="2"/>
      <c r="IAD234" s="2"/>
      <c r="IAE234" s="2"/>
      <c r="IAF234" s="2"/>
      <c r="IAG234" s="2"/>
      <c r="IAH234" s="2"/>
      <c r="IAI234" s="2"/>
      <c r="IAJ234" s="2"/>
      <c r="IAK234" s="2"/>
      <c r="IAL234" s="2"/>
      <c r="IAM234" s="2"/>
      <c r="IAN234" s="2"/>
      <c r="IAO234" s="2"/>
      <c r="IAP234" s="2"/>
      <c r="IAQ234" s="2"/>
      <c r="IAR234" s="2"/>
      <c r="IAS234" s="2"/>
      <c r="IAT234" s="2"/>
      <c r="IAU234" s="2"/>
      <c r="IAV234" s="2"/>
      <c r="IAW234" s="2"/>
      <c r="IAX234" s="2"/>
      <c r="IAY234" s="2"/>
      <c r="IAZ234" s="2"/>
      <c r="IBA234" s="2"/>
      <c r="IBB234" s="2"/>
      <c r="IBC234" s="2"/>
      <c r="IBD234" s="2"/>
      <c r="IBE234" s="2"/>
      <c r="IBF234" s="2"/>
      <c r="IBG234" s="2"/>
      <c r="IBH234" s="2"/>
      <c r="IBI234" s="2"/>
      <c r="IBJ234" s="2"/>
      <c r="IBK234" s="2"/>
      <c r="IBL234" s="2"/>
      <c r="IBM234" s="2"/>
      <c r="IBN234" s="2"/>
      <c r="IBO234" s="2"/>
      <c r="IBP234" s="2"/>
      <c r="IBQ234" s="2"/>
      <c r="IBR234" s="2"/>
      <c r="IBS234" s="2"/>
      <c r="IBT234" s="2"/>
      <c r="IBU234" s="2"/>
      <c r="IBV234" s="2"/>
      <c r="IBW234" s="2"/>
      <c r="IBX234" s="2"/>
      <c r="IBY234" s="2"/>
      <c r="IBZ234" s="2"/>
      <c r="ICA234" s="2"/>
      <c r="ICB234" s="2"/>
      <c r="ICC234" s="2"/>
      <c r="ICD234" s="2"/>
      <c r="ICE234" s="2"/>
      <c r="ICF234" s="2"/>
      <c r="ICG234" s="2"/>
      <c r="ICH234" s="2"/>
      <c r="ICI234" s="2"/>
      <c r="ICJ234" s="2"/>
      <c r="ICK234" s="2"/>
      <c r="ICL234" s="2"/>
      <c r="ICM234" s="2"/>
      <c r="ICN234" s="2"/>
      <c r="ICO234" s="2"/>
      <c r="ICP234" s="2"/>
      <c r="ICQ234" s="2"/>
      <c r="ICR234" s="2"/>
      <c r="ICS234" s="2"/>
      <c r="ICT234" s="2"/>
      <c r="ICU234" s="2"/>
      <c r="ICV234" s="2"/>
      <c r="ICW234" s="2"/>
      <c r="ICX234" s="2"/>
      <c r="ICY234" s="2"/>
      <c r="ICZ234" s="2"/>
      <c r="IDA234" s="2"/>
      <c r="IDB234" s="2"/>
      <c r="IDC234" s="2"/>
      <c r="IDD234" s="2"/>
      <c r="IDE234" s="2"/>
      <c r="IDF234" s="2"/>
      <c r="IDG234" s="2"/>
      <c r="IDH234" s="2"/>
      <c r="IDI234" s="2"/>
      <c r="IDJ234" s="2"/>
      <c r="IDK234" s="2"/>
      <c r="IDL234" s="2"/>
      <c r="IDM234" s="2"/>
      <c r="IDN234" s="2"/>
      <c r="IDO234" s="2"/>
      <c r="IDP234" s="2"/>
      <c r="IDQ234" s="2"/>
      <c r="IDR234" s="2"/>
      <c r="IDS234" s="2"/>
      <c r="IDT234" s="2"/>
      <c r="IDU234" s="2"/>
      <c r="IDV234" s="2"/>
      <c r="IDW234" s="2"/>
      <c r="IDX234" s="2"/>
      <c r="IDY234" s="2"/>
      <c r="IDZ234" s="2"/>
      <c r="IEA234" s="2"/>
      <c r="IEB234" s="2"/>
      <c r="IEC234" s="2"/>
      <c r="IED234" s="2"/>
      <c r="IEE234" s="2"/>
      <c r="IEF234" s="2"/>
      <c r="IEG234" s="2"/>
      <c r="IEH234" s="2"/>
      <c r="IEI234" s="2"/>
      <c r="IEJ234" s="2"/>
      <c r="IEK234" s="2"/>
      <c r="IEL234" s="2"/>
      <c r="IEM234" s="2"/>
      <c r="IEN234" s="2"/>
      <c r="IEO234" s="2"/>
      <c r="IEP234" s="2"/>
      <c r="IEQ234" s="2"/>
      <c r="IER234" s="2"/>
      <c r="IES234" s="2"/>
      <c r="IET234" s="2"/>
      <c r="IEU234" s="2"/>
      <c r="IEV234" s="2"/>
      <c r="IEW234" s="2"/>
      <c r="IEX234" s="2"/>
      <c r="IEY234" s="2"/>
      <c r="IEZ234" s="2"/>
      <c r="IFA234" s="2"/>
      <c r="IFB234" s="2"/>
      <c r="IFC234" s="2"/>
      <c r="IFD234" s="2"/>
      <c r="IFE234" s="2"/>
      <c r="IFF234" s="2"/>
      <c r="IFG234" s="2"/>
      <c r="IFH234" s="2"/>
      <c r="IFI234" s="2"/>
      <c r="IFJ234" s="2"/>
      <c r="IFK234" s="2"/>
      <c r="IFL234" s="2"/>
      <c r="IFM234" s="2"/>
      <c r="IFN234" s="2"/>
      <c r="IFO234" s="2"/>
      <c r="IFP234" s="2"/>
      <c r="IFQ234" s="2"/>
      <c r="IFR234" s="2"/>
      <c r="IFS234" s="2"/>
      <c r="IFT234" s="2"/>
      <c r="IFU234" s="2"/>
      <c r="IFV234" s="2"/>
      <c r="IFW234" s="2"/>
      <c r="IFX234" s="2"/>
      <c r="IFY234" s="2"/>
      <c r="IFZ234" s="2"/>
      <c r="IGA234" s="2"/>
      <c r="IGB234" s="2"/>
      <c r="IGC234" s="2"/>
      <c r="IGD234" s="2"/>
      <c r="IGE234" s="2"/>
      <c r="IGF234" s="2"/>
      <c r="IGG234" s="2"/>
      <c r="IGH234" s="2"/>
      <c r="IGI234" s="2"/>
      <c r="IGJ234" s="2"/>
      <c r="IGK234" s="2"/>
      <c r="IGL234" s="2"/>
      <c r="IGM234" s="2"/>
      <c r="IGN234" s="2"/>
      <c r="IGO234" s="2"/>
      <c r="IGP234" s="2"/>
      <c r="IGQ234" s="2"/>
      <c r="IGR234" s="2"/>
      <c r="IGS234" s="2"/>
      <c r="IGT234" s="2"/>
      <c r="IGU234" s="2"/>
      <c r="IGV234" s="2"/>
      <c r="IGW234" s="2"/>
      <c r="IGX234" s="2"/>
      <c r="IGY234" s="2"/>
      <c r="IGZ234" s="2"/>
      <c r="IHA234" s="2"/>
      <c r="IHB234" s="2"/>
      <c r="IHC234" s="2"/>
      <c r="IHD234" s="2"/>
      <c r="IHE234" s="2"/>
      <c r="IHF234" s="2"/>
      <c r="IHG234" s="2"/>
      <c r="IHH234" s="2"/>
      <c r="IHI234" s="2"/>
      <c r="IHJ234" s="2"/>
      <c r="IHK234" s="2"/>
      <c r="IHL234" s="2"/>
      <c r="IHM234" s="2"/>
      <c r="IHN234" s="2"/>
      <c r="IHO234" s="2"/>
      <c r="IHP234" s="2"/>
      <c r="IHQ234" s="2"/>
      <c r="IHR234" s="2"/>
      <c r="IHS234" s="2"/>
      <c r="IHT234" s="2"/>
      <c r="IHU234" s="2"/>
      <c r="IHV234" s="2"/>
      <c r="IHW234" s="2"/>
      <c r="IHX234" s="2"/>
      <c r="IHY234" s="2"/>
      <c r="IHZ234" s="2"/>
      <c r="IIA234" s="2"/>
      <c r="IIB234" s="2"/>
      <c r="IIC234" s="2"/>
      <c r="IID234" s="2"/>
      <c r="IIE234" s="2"/>
      <c r="IIF234" s="2"/>
      <c r="IIG234" s="2"/>
      <c r="IIH234" s="2"/>
      <c r="III234" s="2"/>
      <c r="IIJ234" s="2"/>
      <c r="IIK234" s="2"/>
      <c r="IIL234" s="2"/>
      <c r="IIM234" s="2"/>
      <c r="IIN234" s="2"/>
      <c r="IIO234" s="2"/>
      <c r="IIP234" s="2"/>
      <c r="IIQ234" s="2"/>
      <c r="IIR234" s="2"/>
      <c r="IIS234" s="2"/>
      <c r="IIT234" s="2"/>
      <c r="IIU234" s="2"/>
      <c r="IIV234" s="2"/>
      <c r="IIW234" s="2"/>
      <c r="IIX234" s="2"/>
      <c r="IIY234" s="2"/>
      <c r="IIZ234" s="2"/>
      <c r="IJA234" s="2"/>
      <c r="IJB234" s="2"/>
      <c r="IJC234" s="2"/>
      <c r="IJD234" s="2"/>
      <c r="IJE234" s="2"/>
      <c r="IJF234" s="2"/>
      <c r="IJG234" s="2"/>
      <c r="IJH234" s="2"/>
      <c r="IJI234" s="2"/>
      <c r="IJJ234" s="2"/>
      <c r="IJK234" s="2"/>
      <c r="IJL234" s="2"/>
      <c r="IJM234" s="2"/>
      <c r="IJN234" s="2"/>
      <c r="IJO234" s="2"/>
      <c r="IJP234" s="2"/>
      <c r="IJQ234" s="2"/>
      <c r="IJR234" s="2"/>
      <c r="IJS234" s="2"/>
      <c r="IJT234" s="2"/>
      <c r="IJU234" s="2"/>
      <c r="IJV234" s="2"/>
      <c r="IJW234" s="2"/>
      <c r="IJX234" s="2"/>
      <c r="IJY234" s="2"/>
      <c r="IJZ234" s="2"/>
      <c r="IKA234" s="2"/>
      <c r="IKB234" s="2"/>
      <c r="IKC234" s="2"/>
      <c r="IKD234" s="2"/>
      <c r="IKE234" s="2"/>
      <c r="IKF234" s="2"/>
      <c r="IKG234" s="2"/>
      <c r="IKH234" s="2"/>
      <c r="IKI234" s="2"/>
      <c r="IKJ234" s="2"/>
      <c r="IKK234" s="2"/>
      <c r="IKL234" s="2"/>
      <c r="IKM234" s="2"/>
      <c r="IKN234" s="2"/>
      <c r="IKO234" s="2"/>
      <c r="IKP234" s="2"/>
      <c r="IKQ234" s="2"/>
      <c r="IKR234" s="2"/>
      <c r="IKS234" s="2"/>
      <c r="IKT234" s="2"/>
      <c r="IKU234" s="2"/>
      <c r="IKV234" s="2"/>
      <c r="IKW234" s="2"/>
      <c r="IKX234" s="2"/>
      <c r="IKY234" s="2"/>
      <c r="IKZ234" s="2"/>
      <c r="ILA234" s="2"/>
      <c r="ILB234" s="2"/>
      <c r="ILC234" s="2"/>
      <c r="ILD234" s="2"/>
      <c r="ILE234" s="2"/>
      <c r="ILF234" s="2"/>
      <c r="ILG234" s="2"/>
      <c r="ILH234" s="2"/>
      <c r="ILI234" s="2"/>
      <c r="ILJ234" s="2"/>
      <c r="ILK234" s="2"/>
      <c r="ILL234" s="2"/>
      <c r="ILM234" s="2"/>
      <c r="ILN234" s="2"/>
      <c r="ILO234" s="2"/>
      <c r="ILP234" s="2"/>
      <c r="ILQ234" s="2"/>
      <c r="ILR234" s="2"/>
      <c r="ILS234" s="2"/>
      <c r="ILT234" s="2"/>
      <c r="ILU234" s="2"/>
      <c r="ILV234" s="2"/>
      <c r="ILW234" s="2"/>
      <c r="ILX234" s="2"/>
      <c r="ILY234" s="2"/>
      <c r="ILZ234" s="2"/>
      <c r="IMA234" s="2"/>
      <c r="IMB234" s="2"/>
      <c r="IMC234" s="2"/>
      <c r="IMD234" s="2"/>
      <c r="IME234" s="2"/>
      <c r="IMF234" s="2"/>
      <c r="IMG234" s="2"/>
      <c r="IMH234" s="2"/>
      <c r="IMI234" s="2"/>
      <c r="IMJ234" s="2"/>
      <c r="IMK234" s="2"/>
      <c r="IML234" s="2"/>
      <c r="IMM234" s="2"/>
      <c r="IMN234" s="2"/>
      <c r="IMO234" s="2"/>
      <c r="IMP234" s="2"/>
      <c r="IMQ234" s="2"/>
      <c r="IMR234" s="2"/>
      <c r="IMS234" s="2"/>
      <c r="IMT234" s="2"/>
      <c r="IMU234" s="2"/>
      <c r="IMV234" s="2"/>
      <c r="IMW234" s="2"/>
      <c r="IMX234" s="2"/>
      <c r="IMY234" s="2"/>
      <c r="IMZ234" s="2"/>
      <c r="INA234" s="2"/>
      <c r="INB234" s="2"/>
      <c r="INC234" s="2"/>
      <c r="IND234" s="2"/>
      <c r="INE234" s="2"/>
      <c r="INF234" s="2"/>
      <c r="ING234" s="2"/>
      <c r="INH234" s="2"/>
      <c r="INI234" s="2"/>
      <c r="INJ234" s="2"/>
      <c r="INK234" s="2"/>
      <c r="INL234" s="2"/>
      <c r="INM234" s="2"/>
      <c r="INN234" s="2"/>
      <c r="INO234" s="2"/>
      <c r="INP234" s="2"/>
      <c r="INQ234" s="2"/>
      <c r="INR234" s="2"/>
      <c r="INS234" s="2"/>
      <c r="INT234" s="2"/>
      <c r="INU234" s="2"/>
      <c r="INV234" s="2"/>
      <c r="INW234" s="2"/>
      <c r="INX234" s="2"/>
      <c r="INY234" s="2"/>
      <c r="INZ234" s="2"/>
      <c r="IOA234" s="2"/>
      <c r="IOB234" s="2"/>
      <c r="IOC234" s="2"/>
      <c r="IOD234" s="2"/>
      <c r="IOE234" s="2"/>
      <c r="IOF234" s="2"/>
      <c r="IOG234" s="2"/>
      <c r="IOH234" s="2"/>
      <c r="IOI234" s="2"/>
      <c r="IOJ234" s="2"/>
      <c r="IOK234" s="2"/>
      <c r="IOL234" s="2"/>
      <c r="IOM234" s="2"/>
      <c r="ION234" s="2"/>
      <c r="IOO234" s="2"/>
      <c r="IOP234" s="2"/>
      <c r="IOQ234" s="2"/>
      <c r="IOR234" s="2"/>
      <c r="IOS234" s="2"/>
      <c r="IOT234" s="2"/>
      <c r="IOU234" s="2"/>
      <c r="IOV234" s="2"/>
      <c r="IOW234" s="2"/>
      <c r="IOX234" s="2"/>
      <c r="IOY234" s="2"/>
      <c r="IOZ234" s="2"/>
      <c r="IPA234" s="2"/>
      <c r="IPB234" s="2"/>
      <c r="IPC234" s="2"/>
      <c r="IPD234" s="2"/>
      <c r="IPE234" s="2"/>
      <c r="IPF234" s="2"/>
      <c r="IPG234" s="2"/>
      <c r="IPH234" s="2"/>
      <c r="IPI234" s="2"/>
      <c r="IPJ234" s="2"/>
      <c r="IPK234" s="2"/>
      <c r="IPL234" s="2"/>
      <c r="IPM234" s="2"/>
      <c r="IPN234" s="2"/>
      <c r="IPO234" s="2"/>
      <c r="IPP234" s="2"/>
      <c r="IPQ234" s="2"/>
      <c r="IPR234" s="2"/>
      <c r="IPS234" s="2"/>
      <c r="IPT234" s="2"/>
      <c r="IPU234" s="2"/>
      <c r="IPV234" s="2"/>
      <c r="IPW234" s="2"/>
      <c r="IPX234" s="2"/>
      <c r="IPY234" s="2"/>
      <c r="IPZ234" s="2"/>
      <c r="IQA234" s="2"/>
      <c r="IQB234" s="2"/>
      <c r="IQC234" s="2"/>
      <c r="IQD234" s="2"/>
      <c r="IQE234" s="2"/>
      <c r="IQF234" s="2"/>
      <c r="IQG234" s="2"/>
      <c r="IQH234" s="2"/>
      <c r="IQI234" s="2"/>
      <c r="IQJ234" s="2"/>
      <c r="IQK234" s="2"/>
      <c r="IQL234" s="2"/>
      <c r="IQM234" s="2"/>
      <c r="IQN234" s="2"/>
      <c r="IQO234" s="2"/>
      <c r="IQP234" s="2"/>
      <c r="IQQ234" s="2"/>
      <c r="IQR234" s="2"/>
      <c r="IQS234" s="2"/>
      <c r="IQT234" s="2"/>
      <c r="IQU234" s="2"/>
      <c r="IQV234" s="2"/>
      <c r="IQW234" s="2"/>
      <c r="IQX234" s="2"/>
      <c r="IQY234" s="2"/>
      <c r="IQZ234" s="2"/>
      <c r="IRA234" s="2"/>
      <c r="IRB234" s="2"/>
      <c r="IRC234" s="2"/>
      <c r="IRD234" s="2"/>
      <c r="IRE234" s="2"/>
      <c r="IRF234" s="2"/>
      <c r="IRG234" s="2"/>
      <c r="IRH234" s="2"/>
      <c r="IRI234" s="2"/>
      <c r="IRJ234" s="2"/>
      <c r="IRK234" s="2"/>
      <c r="IRL234" s="2"/>
      <c r="IRM234" s="2"/>
      <c r="IRN234" s="2"/>
      <c r="IRO234" s="2"/>
      <c r="IRP234" s="2"/>
      <c r="IRQ234" s="2"/>
      <c r="IRR234" s="2"/>
      <c r="IRS234" s="2"/>
      <c r="IRT234" s="2"/>
      <c r="IRU234" s="2"/>
      <c r="IRV234" s="2"/>
      <c r="IRW234" s="2"/>
      <c r="IRX234" s="2"/>
      <c r="IRY234" s="2"/>
      <c r="IRZ234" s="2"/>
      <c r="ISA234" s="2"/>
      <c r="ISB234" s="2"/>
      <c r="ISC234" s="2"/>
      <c r="ISD234" s="2"/>
      <c r="ISE234" s="2"/>
      <c r="ISF234" s="2"/>
      <c r="ISG234" s="2"/>
      <c r="ISH234" s="2"/>
      <c r="ISI234" s="2"/>
      <c r="ISJ234" s="2"/>
      <c r="ISK234" s="2"/>
      <c r="ISL234" s="2"/>
      <c r="ISM234" s="2"/>
      <c r="ISN234" s="2"/>
      <c r="ISO234" s="2"/>
      <c r="ISP234" s="2"/>
      <c r="ISQ234" s="2"/>
      <c r="ISR234" s="2"/>
      <c r="ISS234" s="2"/>
      <c r="IST234" s="2"/>
      <c r="ISU234" s="2"/>
      <c r="ISV234" s="2"/>
      <c r="ISW234" s="2"/>
      <c r="ISX234" s="2"/>
      <c r="ISY234" s="2"/>
      <c r="ISZ234" s="2"/>
      <c r="ITA234" s="2"/>
      <c r="ITB234" s="2"/>
      <c r="ITC234" s="2"/>
      <c r="ITD234" s="2"/>
      <c r="ITE234" s="2"/>
      <c r="ITF234" s="2"/>
      <c r="ITG234" s="2"/>
      <c r="ITH234" s="2"/>
      <c r="ITI234" s="2"/>
      <c r="ITJ234" s="2"/>
      <c r="ITK234" s="2"/>
      <c r="ITL234" s="2"/>
      <c r="ITM234" s="2"/>
      <c r="ITN234" s="2"/>
      <c r="ITO234" s="2"/>
      <c r="ITP234" s="2"/>
      <c r="ITQ234" s="2"/>
      <c r="ITR234" s="2"/>
      <c r="ITS234" s="2"/>
      <c r="ITT234" s="2"/>
      <c r="ITU234" s="2"/>
      <c r="ITV234" s="2"/>
      <c r="ITW234" s="2"/>
      <c r="ITX234" s="2"/>
      <c r="ITY234" s="2"/>
      <c r="ITZ234" s="2"/>
      <c r="IUA234" s="2"/>
      <c r="IUB234" s="2"/>
      <c r="IUC234" s="2"/>
      <c r="IUD234" s="2"/>
      <c r="IUE234" s="2"/>
      <c r="IUF234" s="2"/>
      <c r="IUG234" s="2"/>
      <c r="IUH234" s="2"/>
      <c r="IUI234" s="2"/>
      <c r="IUJ234" s="2"/>
      <c r="IUK234" s="2"/>
      <c r="IUL234" s="2"/>
      <c r="IUM234" s="2"/>
      <c r="IUN234" s="2"/>
      <c r="IUO234" s="2"/>
      <c r="IUP234" s="2"/>
      <c r="IUQ234" s="2"/>
      <c r="IUR234" s="2"/>
      <c r="IUS234" s="2"/>
      <c r="IUT234" s="2"/>
      <c r="IUU234" s="2"/>
      <c r="IUV234" s="2"/>
      <c r="IUW234" s="2"/>
      <c r="IUX234" s="2"/>
      <c r="IUY234" s="2"/>
      <c r="IUZ234" s="2"/>
      <c r="IVA234" s="2"/>
      <c r="IVB234" s="2"/>
      <c r="IVC234" s="2"/>
      <c r="IVD234" s="2"/>
      <c r="IVE234" s="2"/>
      <c r="IVF234" s="2"/>
      <c r="IVG234" s="2"/>
      <c r="IVH234" s="2"/>
      <c r="IVI234" s="2"/>
      <c r="IVJ234" s="2"/>
      <c r="IVK234" s="2"/>
      <c r="IVL234" s="2"/>
      <c r="IVM234" s="2"/>
      <c r="IVN234" s="2"/>
      <c r="IVO234" s="2"/>
      <c r="IVP234" s="2"/>
      <c r="IVQ234" s="2"/>
      <c r="IVR234" s="2"/>
      <c r="IVS234" s="2"/>
      <c r="IVT234" s="2"/>
      <c r="IVU234" s="2"/>
      <c r="IVV234" s="2"/>
      <c r="IVW234" s="2"/>
      <c r="IVX234" s="2"/>
      <c r="IVY234" s="2"/>
      <c r="IVZ234" s="2"/>
      <c r="IWA234" s="2"/>
      <c r="IWB234" s="2"/>
      <c r="IWC234" s="2"/>
      <c r="IWD234" s="2"/>
      <c r="IWE234" s="2"/>
      <c r="IWF234" s="2"/>
      <c r="IWG234" s="2"/>
      <c r="IWH234" s="2"/>
      <c r="IWI234" s="2"/>
      <c r="IWJ234" s="2"/>
      <c r="IWK234" s="2"/>
      <c r="IWL234" s="2"/>
      <c r="IWM234" s="2"/>
      <c r="IWN234" s="2"/>
      <c r="IWO234" s="2"/>
      <c r="IWP234" s="2"/>
      <c r="IWQ234" s="2"/>
      <c r="IWR234" s="2"/>
      <c r="IWS234" s="2"/>
      <c r="IWT234" s="2"/>
      <c r="IWU234" s="2"/>
      <c r="IWV234" s="2"/>
      <c r="IWW234" s="2"/>
      <c r="IWX234" s="2"/>
      <c r="IWY234" s="2"/>
      <c r="IWZ234" s="2"/>
      <c r="IXA234" s="2"/>
      <c r="IXB234" s="2"/>
      <c r="IXC234" s="2"/>
      <c r="IXD234" s="2"/>
      <c r="IXE234" s="2"/>
      <c r="IXF234" s="2"/>
      <c r="IXG234" s="2"/>
      <c r="IXH234" s="2"/>
      <c r="IXI234" s="2"/>
      <c r="IXJ234" s="2"/>
      <c r="IXK234" s="2"/>
      <c r="IXL234" s="2"/>
      <c r="IXM234" s="2"/>
      <c r="IXN234" s="2"/>
      <c r="IXO234" s="2"/>
      <c r="IXP234" s="2"/>
      <c r="IXQ234" s="2"/>
      <c r="IXR234" s="2"/>
      <c r="IXS234" s="2"/>
      <c r="IXT234" s="2"/>
      <c r="IXU234" s="2"/>
      <c r="IXV234" s="2"/>
      <c r="IXW234" s="2"/>
      <c r="IXX234" s="2"/>
      <c r="IXY234" s="2"/>
      <c r="IXZ234" s="2"/>
      <c r="IYA234" s="2"/>
      <c r="IYB234" s="2"/>
      <c r="IYC234" s="2"/>
      <c r="IYD234" s="2"/>
      <c r="IYE234" s="2"/>
      <c r="IYF234" s="2"/>
      <c r="IYG234" s="2"/>
      <c r="IYH234" s="2"/>
      <c r="IYI234" s="2"/>
      <c r="IYJ234" s="2"/>
      <c r="IYK234" s="2"/>
      <c r="IYL234" s="2"/>
      <c r="IYM234" s="2"/>
      <c r="IYN234" s="2"/>
      <c r="IYO234" s="2"/>
      <c r="IYP234" s="2"/>
      <c r="IYQ234" s="2"/>
      <c r="IYR234" s="2"/>
      <c r="IYS234" s="2"/>
      <c r="IYT234" s="2"/>
      <c r="IYU234" s="2"/>
      <c r="IYV234" s="2"/>
      <c r="IYW234" s="2"/>
      <c r="IYX234" s="2"/>
      <c r="IYY234" s="2"/>
      <c r="IYZ234" s="2"/>
      <c r="IZA234" s="2"/>
      <c r="IZB234" s="2"/>
      <c r="IZC234" s="2"/>
      <c r="IZD234" s="2"/>
      <c r="IZE234" s="2"/>
      <c r="IZF234" s="2"/>
      <c r="IZG234" s="2"/>
      <c r="IZH234" s="2"/>
      <c r="IZI234" s="2"/>
      <c r="IZJ234" s="2"/>
      <c r="IZK234" s="2"/>
      <c r="IZL234" s="2"/>
      <c r="IZM234" s="2"/>
      <c r="IZN234" s="2"/>
      <c r="IZO234" s="2"/>
      <c r="IZP234" s="2"/>
      <c r="IZQ234" s="2"/>
      <c r="IZR234" s="2"/>
      <c r="IZS234" s="2"/>
      <c r="IZT234" s="2"/>
      <c r="IZU234" s="2"/>
      <c r="IZV234" s="2"/>
      <c r="IZW234" s="2"/>
      <c r="IZX234" s="2"/>
      <c r="IZY234" s="2"/>
      <c r="IZZ234" s="2"/>
      <c r="JAA234" s="2"/>
      <c r="JAB234" s="2"/>
      <c r="JAC234" s="2"/>
      <c r="JAD234" s="2"/>
      <c r="JAE234" s="2"/>
      <c r="JAF234" s="2"/>
      <c r="JAG234" s="2"/>
      <c r="JAH234" s="2"/>
      <c r="JAI234" s="2"/>
      <c r="JAJ234" s="2"/>
      <c r="JAK234" s="2"/>
      <c r="JAL234" s="2"/>
      <c r="JAM234" s="2"/>
      <c r="JAN234" s="2"/>
      <c r="JAO234" s="2"/>
      <c r="JAP234" s="2"/>
      <c r="JAQ234" s="2"/>
      <c r="JAR234" s="2"/>
      <c r="JAS234" s="2"/>
      <c r="JAT234" s="2"/>
      <c r="JAU234" s="2"/>
      <c r="JAV234" s="2"/>
      <c r="JAW234" s="2"/>
      <c r="JAX234" s="2"/>
      <c r="JAY234" s="2"/>
      <c r="JAZ234" s="2"/>
      <c r="JBA234" s="2"/>
      <c r="JBB234" s="2"/>
      <c r="JBC234" s="2"/>
      <c r="JBD234" s="2"/>
      <c r="JBE234" s="2"/>
      <c r="JBF234" s="2"/>
      <c r="JBG234" s="2"/>
      <c r="JBH234" s="2"/>
      <c r="JBI234" s="2"/>
      <c r="JBJ234" s="2"/>
      <c r="JBK234" s="2"/>
      <c r="JBL234" s="2"/>
      <c r="JBM234" s="2"/>
      <c r="JBN234" s="2"/>
      <c r="JBO234" s="2"/>
      <c r="JBP234" s="2"/>
      <c r="JBQ234" s="2"/>
      <c r="JBR234" s="2"/>
      <c r="JBS234" s="2"/>
      <c r="JBT234" s="2"/>
      <c r="JBU234" s="2"/>
      <c r="JBV234" s="2"/>
      <c r="JBW234" s="2"/>
      <c r="JBX234" s="2"/>
      <c r="JBY234" s="2"/>
      <c r="JBZ234" s="2"/>
      <c r="JCA234" s="2"/>
      <c r="JCB234" s="2"/>
      <c r="JCC234" s="2"/>
      <c r="JCD234" s="2"/>
      <c r="JCE234" s="2"/>
      <c r="JCF234" s="2"/>
      <c r="JCG234" s="2"/>
      <c r="JCH234" s="2"/>
      <c r="JCI234" s="2"/>
      <c r="JCJ234" s="2"/>
      <c r="JCK234" s="2"/>
      <c r="JCL234" s="2"/>
      <c r="JCM234" s="2"/>
      <c r="JCN234" s="2"/>
      <c r="JCO234" s="2"/>
      <c r="JCP234" s="2"/>
      <c r="JCQ234" s="2"/>
      <c r="JCR234" s="2"/>
      <c r="JCS234" s="2"/>
      <c r="JCT234" s="2"/>
      <c r="JCU234" s="2"/>
      <c r="JCV234" s="2"/>
      <c r="JCW234" s="2"/>
      <c r="JCX234" s="2"/>
      <c r="JCY234" s="2"/>
      <c r="JCZ234" s="2"/>
      <c r="JDA234" s="2"/>
      <c r="JDB234" s="2"/>
      <c r="JDC234" s="2"/>
      <c r="JDD234" s="2"/>
      <c r="JDE234" s="2"/>
      <c r="JDF234" s="2"/>
      <c r="JDG234" s="2"/>
      <c r="JDH234" s="2"/>
      <c r="JDI234" s="2"/>
      <c r="JDJ234" s="2"/>
      <c r="JDK234" s="2"/>
      <c r="JDL234" s="2"/>
      <c r="JDM234" s="2"/>
      <c r="JDN234" s="2"/>
      <c r="JDO234" s="2"/>
      <c r="JDP234" s="2"/>
      <c r="JDQ234" s="2"/>
      <c r="JDR234" s="2"/>
      <c r="JDS234" s="2"/>
      <c r="JDT234" s="2"/>
      <c r="JDU234" s="2"/>
      <c r="JDV234" s="2"/>
      <c r="JDW234" s="2"/>
      <c r="JDX234" s="2"/>
      <c r="JDY234" s="2"/>
      <c r="JDZ234" s="2"/>
      <c r="JEA234" s="2"/>
      <c r="JEB234" s="2"/>
      <c r="JEC234" s="2"/>
      <c r="JED234" s="2"/>
      <c r="JEE234" s="2"/>
      <c r="JEF234" s="2"/>
      <c r="JEG234" s="2"/>
      <c r="JEH234" s="2"/>
      <c r="JEI234" s="2"/>
      <c r="JEJ234" s="2"/>
      <c r="JEK234" s="2"/>
      <c r="JEL234" s="2"/>
      <c r="JEM234" s="2"/>
      <c r="JEN234" s="2"/>
      <c r="JEO234" s="2"/>
      <c r="JEP234" s="2"/>
      <c r="JEQ234" s="2"/>
      <c r="JER234" s="2"/>
      <c r="JES234" s="2"/>
      <c r="JET234" s="2"/>
      <c r="JEU234" s="2"/>
      <c r="JEV234" s="2"/>
      <c r="JEW234" s="2"/>
      <c r="JEX234" s="2"/>
      <c r="JEY234" s="2"/>
      <c r="JEZ234" s="2"/>
      <c r="JFA234" s="2"/>
      <c r="JFB234" s="2"/>
      <c r="JFC234" s="2"/>
      <c r="JFD234" s="2"/>
      <c r="JFE234" s="2"/>
      <c r="JFF234" s="2"/>
      <c r="JFG234" s="2"/>
      <c r="JFH234" s="2"/>
      <c r="JFI234" s="2"/>
      <c r="JFJ234" s="2"/>
      <c r="JFK234" s="2"/>
      <c r="JFL234" s="2"/>
      <c r="JFM234" s="2"/>
      <c r="JFN234" s="2"/>
      <c r="JFO234" s="2"/>
      <c r="JFP234" s="2"/>
      <c r="JFQ234" s="2"/>
      <c r="JFR234" s="2"/>
      <c r="JFS234" s="2"/>
      <c r="JFT234" s="2"/>
      <c r="JFU234" s="2"/>
      <c r="JFV234" s="2"/>
      <c r="JFW234" s="2"/>
      <c r="JFX234" s="2"/>
      <c r="JFY234" s="2"/>
      <c r="JFZ234" s="2"/>
      <c r="JGA234" s="2"/>
      <c r="JGB234" s="2"/>
      <c r="JGC234" s="2"/>
      <c r="JGD234" s="2"/>
      <c r="JGE234" s="2"/>
      <c r="JGF234" s="2"/>
      <c r="JGG234" s="2"/>
      <c r="JGH234" s="2"/>
      <c r="JGI234" s="2"/>
      <c r="JGJ234" s="2"/>
      <c r="JGK234" s="2"/>
      <c r="JGL234" s="2"/>
      <c r="JGM234" s="2"/>
      <c r="JGN234" s="2"/>
      <c r="JGO234" s="2"/>
      <c r="JGP234" s="2"/>
      <c r="JGQ234" s="2"/>
      <c r="JGR234" s="2"/>
      <c r="JGS234" s="2"/>
      <c r="JGT234" s="2"/>
      <c r="JGU234" s="2"/>
      <c r="JGV234" s="2"/>
      <c r="JGW234" s="2"/>
      <c r="JGX234" s="2"/>
      <c r="JGY234" s="2"/>
      <c r="JGZ234" s="2"/>
      <c r="JHA234" s="2"/>
      <c r="JHB234" s="2"/>
      <c r="JHC234" s="2"/>
      <c r="JHD234" s="2"/>
      <c r="JHE234" s="2"/>
      <c r="JHF234" s="2"/>
      <c r="JHG234" s="2"/>
      <c r="JHH234" s="2"/>
      <c r="JHI234" s="2"/>
      <c r="JHJ234" s="2"/>
      <c r="JHK234" s="2"/>
      <c r="JHL234" s="2"/>
      <c r="JHM234" s="2"/>
      <c r="JHN234" s="2"/>
      <c r="JHO234" s="2"/>
      <c r="JHP234" s="2"/>
      <c r="JHQ234" s="2"/>
      <c r="JHR234" s="2"/>
      <c r="JHS234" s="2"/>
      <c r="JHT234" s="2"/>
      <c r="JHU234" s="2"/>
      <c r="JHV234" s="2"/>
      <c r="JHW234" s="2"/>
      <c r="JHX234" s="2"/>
      <c r="JHY234" s="2"/>
      <c r="JHZ234" s="2"/>
      <c r="JIA234" s="2"/>
      <c r="JIB234" s="2"/>
      <c r="JIC234" s="2"/>
      <c r="JID234" s="2"/>
      <c r="JIE234" s="2"/>
      <c r="JIF234" s="2"/>
      <c r="JIG234" s="2"/>
      <c r="JIH234" s="2"/>
      <c r="JII234" s="2"/>
      <c r="JIJ234" s="2"/>
      <c r="JIK234" s="2"/>
      <c r="JIL234" s="2"/>
      <c r="JIM234" s="2"/>
      <c r="JIN234" s="2"/>
      <c r="JIO234" s="2"/>
      <c r="JIP234" s="2"/>
      <c r="JIQ234" s="2"/>
      <c r="JIR234" s="2"/>
      <c r="JIS234" s="2"/>
      <c r="JIT234" s="2"/>
      <c r="JIU234" s="2"/>
      <c r="JIV234" s="2"/>
      <c r="JIW234" s="2"/>
      <c r="JIX234" s="2"/>
      <c r="JIY234" s="2"/>
      <c r="JIZ234" s="2"/>
      <c r="JJA234" s="2"/>
      <c r="JJB234" s="2"/>
      <c r="JJC234" s="2"/>
      <c r="JJD234" s="2"/>
      <c r="JJE234" s="2"/>
      <c r="JJF234" s="2"/>
      <c r="JJG234" s="2"/>
      <c r="JJH234" s="2"/>
      <c r="JJI234" s="2"/>
      <c r="JJJ234" s="2"/>
      <c r="JJK234" s="2"/>
      <c r="JJL234" s="2"/>
      <c r="JJM234" s="2"/>
      <c r="JJN234" s="2"/>
      <c r="JJO234" s="2"/>
      <c r="JJP234" s="2"/>
      <c r="JJQ234" s="2"/>
      <c r="JJR234" s="2"/>
      <c r="JJS234" s="2"/>
      <c r="JJT234" s="2"/>
      <c r="JJU234" s="2"/>
      <c r="JJV234" s="2"/>
      <c r="JJW234" s="2"/>
      <c r="JJX234" s="2"/>
      <c r="JJY234" s="2"/>
      <c r="JJZ234" s="2"/>
      <c r="JKA234" s="2"/>
      <c r="JKB234" s="2"/>
      <c r="JKC234" s="2"/>
      <c r="JKD234" s="2"/>
      <c r="JKE234" s="2"/>
      <c r="JKF234" s="2"/>
      <c r="JKG234" s="2"/>
      <c r="JKH234" s="2"/>
      <c r="JKI234" s="2"/>
      <c r="JKJ234" s="2"/>
      <c r="JKK234" s="2"/>
      <c r="JKL234" s="2"/>
      <c r="JKM234" s="2"/>
      <c r="JKN234" s="2"/>
      <c r="JKO234" s="2"/>
      <c r="JKP234" s="2"/>
      <c r="JKQ234" s="2"/>
      <c r="JKR234" s="2"/>
      <c r="JKS234" s="2"/>
      <c r="JKT234" s="2"/>
      <c r="JKU234" s="2"/>
      <c r="JKV234" s="2"/>
      <c r="JKW234" s="2"/>
      <c r="JKX234" s="2"/>
      <c r="JKY234" s="2"/>
      <c r="JKZ234" s="2"/>
      <c r="JLA234" s="2"/>
      <c r="JLB234" s="2"/>
      <c r="JLC234" s="2"/>
      <c r="JLD234" s="2"/>
      <c r="JLE234" s="2"/>
      <c r="JLF234" s="2"/>
      <c r="JLG234" s="2"/>
      <c r="JLH234" s="2"/>
      <c r="JLI234" s="2"/>
      <c r="JLJ234" s="2"/>
      <c r="JLK234" s="2"/>
      <c r="JLL234" s="2"/>
      <c r="JLM234" s="2"/>
      <c r="JLN234" s="2"/>
      <c r="JLO234" s="2"/>
      <c r="JLP234" s="2"/>
      <c r="JLQ234" s="2"/>
      <c r="JLR234" s="2"/>
      <c r="JLS234" s="2"/>
      <c r="JLT234" s="2"/>
      <c r="JLU234" s="2"/>
      <c r="JLV234" s="2"/>
      <c r="JLW234" s="2"/>
      <c r="JLX234" s="2"/>
      <c r="JLY234" s="2"/>
      <c r="JLZ234" s="2"/>
      <c r="JMA234" s="2"/>
      <c r="JMB234" s="2"/>
      <c r="JMC234" s="2"/>
      <c r="JMD234" s="2"/>
      <c r="JME234" s="2"/>
      <c r="JMF234" s="2"/>
      <c r="JMG234" s="2"/>
      <c r="JMH234" s="2"/>
      <c r="JMI234" s="2"/>
      <c r="JMJ234" s="2"/>
      <c r="JMK234" s="2"/>
      <c r="JML234" s="2"/>
      <c r="JMM234" s="2"/>
      <c r="JMN234" s="2"/>
      <c r="JMO234" s="2"/>
      <c r="JMP234" s="2"/>
      <c r="JMQ234" s="2"/>
      <c r="JMR234" s="2"/>
      <c r="JMS234" s="2"/>
      <c r="JMT234" s="2"/>
      <c r="JMU234" s="2"/>
      <c r="JMV234" s="2"/>
      <c r="JMW234" s="2"/>
      <c r="JMX234" s="2"/>
      <c r="JMY234" s="2"/>
      <c r="JMZ234" s="2"/>
      <c r="JNA234" s="2"/>
      <c r="JNB234" s="2"/>
      <c r="JNC234" s="2"/>
      <c r="JND234" s="2"/>
      <c r="JNE234" s="2"/>
      <c r="JNF234" s="2"/>
      <c r="JNG234" s="2"/>
      <c r="JNH234" s="2"/>
      <c r="JNI234" s="2"/>
      <c r="JNJ234" s="2"/>
      <c r="JNK234" s="2"/>
      <c r="JNL234" s="2"/>
      <c r="JNM234" s="2"/>
      <c r="JNN234" s="2"/>
      <c r="JNO234" s="2"/>
      <c r="JNP234" s="2"/>
      <c r="JNQ234" s="2"/>
      <c r="JNR234" s="2"/>
      <c r="JNS234" s="2"/>
      <c r="JNT234" s="2"/>
      <c r="JNU234" s="2"/>
      <c r="JNV234" s="2"/>
      <c r="JNW234" s="2"/>
      <c r="JNX234" s="2"/>
      <c r="JNY234" s="2"/>
      <c r="JNZ234" s="2"/>
      <c r="JOA234" s="2"/>
      <c r="JOB234" s="2"/>
      <c r="JOC234" s="2"/>
      <c r="JOD234" s="2"/>
      <c r="JOE234" s="2"/>
      <c r="JOF234" s="2"/>
      <c r="JOG234" s="2"/>
      <c r="JOH234" s="2"/>
      <c r="JOI234" s="2"/>
      <c r="JOJ234" s="2"/>
      <c r="JOK234" s="2"/>
      <c r="JOL234" s="2"/>
      <c r="JOM234" s="2"/>
      <c r="JON234" s="2"/>
      <c r="JOO234" s="2"/>
      <c r="JOP234" s="2"/>
      <c r="JOQ234" s="2"/>
      <c r="JOR234" s="2"/>
      <c r="JOS234" s="2"/>
      <c r="JOT234" s="2"/>
      <c r="JOU234" s="2"/>
      <c r="JOV234" s="2"/>
      <c r="JOW234" s="2"/>
      <c r="JOX234" s="2"/>
      <c r="JOY234" s="2"/>
      <c r="JOZ234" s="2"/>
      <c r="JPA234" s="2"/>
      <c r="JPB234" s="2"/>
      <c r="JPC234" s="2"/>
      <c r="JPD234" s="2"/>
      <c r="JPE234" s="2"/>
      <c r="JPF234" s="2"/>
      <c r="JPG234" s="2"/>
      <c r="JPH234" s="2"/>
      <c r="JPI234" s="2"/>
      <c r="JPJ234" s="2"/>
      <c r="JPK234" s="2"/>
      <c r="JPL234" s="2"/>
      <c r="JPM234" s="2"/>
      <c r="JPN234" s="2"/>
      <c r="JPO234" s="2"/>
      <c r="JPP234" s="2"/>
      <c r="JPQ234" s="2"/>
      <c r="JPR234" s="2"/>
      <c r="JPS234" s="2"/>
      <c r="JPT234" s="2"/>
      <c r="JPU234" s="2"/>
      <c r="JPV234" s="2"/>
      <c r="JPW234" s="2"/>
      <c r="JPX234" s="2"/>
      <c r="JPY234" s="2"/>
      <c r="JPZ234" s="2"/>
      <c r="JQA234" s="2"/>
      <c r="JQB234" s="2"/>
      <c r="JQC234" s="2"/>
      <c r="JQD234" s="2"/>
      <c r="JQE234" s="2"/>
      <c r="JQF234" s="2"/>
      <c r="JQG234" s="2"/>
      <c r="JQH234" s="2"/>
      <c r="JQI234" s="2"/>
      <c r="JQJ234" s="2"/>
      <c r="JQK234" s="2"/>
      <c r="JQL234" s="2"/>
      <c r="JQM234" s="2"/>
      <c r="JQN234" s="2"/>
      <c r="JQO234" s="2"/>
      <c r="JQP234" s="2"/>
      <c r="JQQ234" s="2"/>
      <c r="JQR234" s="2"/>
      <c r="JQS234" s="2"/>
      <c r="JQT234" s="2"/>
      <c r="JQU234" s="2"/>
      <c r="JQV234" s="2"/>
      <c r="JQW234" s="2"/>
      <c r="JQX234" s="2"/>
      <c r="JQY234" s="2"/>
      <c r="JQZ234" s="2"/>
      <c r="JRA234" s="2"/>
      <c r="JRB234" s="2"/>
      <c r="JRC234" s="2"/>
      <c r="JRD234" s="2"/>
      <c r="JRE234" s="2"/>
      <c r="JRF234" s="2"/>
      <c r="JRG234" s="2"/>
      <c r="JRH234" s="2"/>
      <c r="JRI234" s="2"/>
      <c r="JRJ234" s="2"/>
      <c r="JRK234" s="2"/>
      <c r="JRL234" s="2"/>
      <c r="JRM234" s="2"/>
      <c r="JRN234" s="2"/>
      <c r="JRO234" s="2"/>
      <c r="JRP234" s="2"/>
      <c r="JRQ234" s="2"/>
      <c r="JRR234" s="2"/>
      <c r="JRS234" s="2"/>
      <c r="JRT234" s="2"/>
      <c r="JRU234" s="2"/>
      <c r="JRV234" s="2"/>
      <c r="JRW234" s="2"/>
      <c r="JRX234" s="2"/>
      <c r="JRY234" s="2"/>
      <c r="JRZ234" s="2"/>
      <c r="JSA234" s="2"/>
      <c r="JSB234" s="2"/>
      <c r="JSC234" s="2"/>
      <c r="JSD234" s="2"/>
      <c r="JSE234" s="2"/>
      <c r="JSF234" s="2"/>
      <c r="JSG234" s="2"/>
      <c r="JSH234" s="2"/>
      <c r="JSI234" s="2"/>
      <c r="JSJ234" s="2"/>
      <c r="JSK234" s="2"/>
      <c r="JSL234" s="2"/>
      <c r="JSM234" s="2"/>
      <c r="JSN234" s="2"/>
      <c r="JSO234" s="2"/>
      <c r="JSP234" s="2"/>
      <c r="JSQ234" s="2"/>
      <c r="JSR234" s="2"/>
      <c r="JSS234" s="2"/>
      <c r="JST234" s="2"/>
      <c r="JSU234" s="2"/>
      <c r="JSV234" s="2"/>
      <c r="JSW234" s="2"/>
      <c r="JSX234" s="2"/>
      <c r="JSY234" s="2"/>
      <c r="JSZ234" s="2"/>
      <c r="JTA234" s="2"/>
      <c r="JTB234" s="2"/>
      <c r="JTC234" s="2"/>
      <c r="JTD234" s="2"/>
      <c r="JTE234" s="2"/>
      <c r="JTF234" s="2"/>
      <c r="JTG234" s="2"/>
      <c r="JTH234" s="2"/>
      <c r="JTI234" s="2"/>
      <c r="JTJ234" s="2"/>
      <c r="JTK234" s="2"/>
      <c r="JTL234" s="2"/>
      <c r="JTM234" s="2"/>
      <c r="JTN234" s="2"/>
      <c r="JTO234" s="2"/>
      <c r="JTP234" s="2"/>
      <c r="JTQ234" s="2"/>
      <c r="JTR234" s="2"/>
      <c r="JTS234" s="2"/>
      <c r="JTT234" s="2"/>
      <c r="JTU234" s="2"/>
      <c r="JTV234" s="2"/>
      <c r="JTW234" s="2"/>
      <c r="JTX234" s="2"/>
      <c r="JTY234" s="2"/>
      <c r="JTZ234" s="2"/>
      <c r="JUA234" s="2"/>
      <c r="JUB234" s="2"/>
      <c r="JUC234" s="2"/>
      <c r="JUD234" s="2"/>
      <c r="JUE234" s="2"/>
      <c r="JUF234" s="2"/>
      <c r="JUG234" s="2"/>
      <c r="JUH234" s="2"/>
      <c r="JUI234" s="2"/>
      <c r="JUJ234" s="2"/>
      <c r="JUK234" s="2"/>
      <c r="JUL234" s="2"/>
      <c r="JUM234" s="2"/>
      <c r="JUN234" s="2"/>
      <c r="JUO234" s="2"/>
      <c r="JUP234" s="2"/>
      <c r="JUQ234" s="2"/>
      <c r="JUR234" s="2"/>
      <c r="JUS234" s="2"/>
      <c r="JUT234" s="2"/>
      <c r="JUU234" s="2"/>
      <c r="JUV234" s="2"/>
      <c r="JUW234" s="2"/>
      <c r="JUX234" s="2"/>
      <c r="JUY234" s="2"/>
      <c r="JUZ234" s="2"/>
      <c r="JVA234" s="2"/>
      <c r="JVB234" s="2"/>
      <c r="JVC234" s="2"/>
      <c r="JVD234" s="2"/>
      <c r="JVE234" s="2"/>
      <c r="JVF234" s="2"/>
      <c r="JVG234" s="2"/>
      <c r="JVH234" s="2"/>
      <c r="JVI234" s="2"/>
      <c r="JVJ234" s="2"/>
      <c r="JVK234" s="2"/>
      <c r="JVL234" s="2"/>
      <c r="JVM234" s="2"/>
      <c r="JVN234" s="2"/>
      <c r="JVO234" s="2"/>
      <c r="JVP234" s="2"/>
      <c r="JVQ234" s="2"/>
      <c r="JVR234" s="2"/>
      <c r="JVS234" s="2"/>
      <c r="JVT234" s="2"/>
      <c r="JVU234" s="2"/>
      <c r="JVV234" s="2"/>
      <c r="JVW234" s="2"/>
      <c r="JVX234" s="2"/>
      <c r="JVY234" s="2"/>
      <c r="JVZ234" s="2"/>
      <c r="JWA234" s="2"/>
      <c r="JWB234" s="2"/>
      <c r="JWC234" s="2"/>
      <c r="JWD234" s="2"/>
      <c r="JWE234" s="2"/>
      <c r="JWF234" s="2"/>
      <c r="JWG234" s="2"/>
      <c r="JWH234" s="2"/>
      <c r="JWI234" s="2"/>
      <c r="JWJ234" s="2"/>
      <c r="JWK234" s="2"/>
      <c r="JWL234" s="2"/>
      <c r="JWM234" s="2"/>
      <c r="JWN234" s="2"/>
      <c r="JWO234" s="2"/>
      <c r="JWP234" s="2"/>
      <c r="JWQ234" s="2"/>
      <c r="JWR234" s="2"/>
      <c r="JWS234" s="2"/>
      <c r="JWT234" s="2"/>
      <c r="JWU234" s="2"/>
      <c r="JWV234" s="2"/>
      <c r="JWW234" s="2"/>
      <c r="JWX234" s="2"/>
      <c r="JWY234" s="2"/>
      <c r="JWZ234" s="2"/>
      <c r="JXA234" s="2"/>
      <c r="JXB234" s="2"/>
      <c r="JXC234" s="2"/>
      <c r="JXD234" s="2"/>
      <c r="JXE234" s="2"/>
      <c r="JXF234" s="2"/>
      <c r="JXG234" s="2"/>
      <c r="JXH234" s="2"/>
      <c r="JXI234" s="2"/>
      <c r="JXJ234" s="2"/>
      <c r="JXK234" s="2"/>
      <c r="JXL234" s="2"/>
      <c r="JXM234" s="2"/>
      <c r="JXN234" s="2"/>
      <c r="JXO234" s="2"/>
      <c r="JXP234" s="2"/>
      <c r="JXQ234" s="2"/>
      <c r="JXR234" s="2"/>
      <c r="JXS234" s="2"/>
      <c r="JXT234" s="2"/>
      <c r="JXU234" s="2"/>
      <c r="JXV234" s="2"/>
      <c r="JXW234" s="2"/>
      <c r="JXX234" s="2"/>
      <c r="JXY234" s="2"/>
      <c r="JXZ234" s="2"/>
      <c r="JYA234" s="2"/>
      <c r="JYB234" s="2"/>
      <c r="JYC234" s="2"/>
      <c r="JYD234" s="2"/>
      <c r="JYE234" s="2"/>
      <c r="JYF234" s="2"/>
      <c r="JYG234" s="2"/>
      <c r="JYH234" s="2"/>
      <c r="JYI234" s="2"/>
      <c r="JYJ234" s="2"/>
      <c r="JYK234" s="2"/>
      <c r="JYL234" s="2"/>
      <c r="JYM234" s="2"/>
      <c r="JYN234" s="2"/>
      <c r="JYO234" s="2"/>
      <c r="JYP234" s="2"/>
      <c r="JYQ234" s="2"/>
      <c r="JYR234" s="2"/>
      <c r="JYS234" s="2"/>
      <c r="JYT234" s="2"/>
      <c r="JYU234" s="2"/>
      <c r="JYV234" s="2"/>
      <c r="JYW234" s="2"/>
      <c r="JYX234" s="2"/>
      <c r="JYY234" s="2"/>
      <c r="JYZ234" s="2"/>
      <c r="JZA234" s="2"/>
      <c r="JZB234" s="2"/>
      <c r="JZC234" s="2"/>
      <c r="JZD234" s="2"/>
      <c r="JZE234" s="2"/>
      <c r="JZF234" s="2"/>
      <c r="JZG234" s="2"/>
      <c r="JZH234" s="2"/>
      <c r="JZI234" s="2"/>
      <c r="JZJ234" s="2"/>
      <c r="JZK234" s="2"/>
      <c r="JZL234" s="2"/>
      <c r="JZM234" s="2"/>
      <c r="JZN234" s="2"/>
      <c r="JZO234" s="2"/>
      <c r="JZP234" s="2"/>
      <c r="JZQ234" s="2"/>
      <c r="JZR234" s="2"/>
      <c r="JZS234" s="2"/>
      <c r="JZT234" s="2"/>
      <c r="JZU234" s="2"/>
      <c r="JZV234" s="2"/>
      <c r="JZW234" s="2"/>
      <c r="JZX234" s="2"/>
      <c r="JZY234" s="2"/>
      <c r="JZZ234" s="2"/>
      <c r="KAA234" s="2"/>
      <c r="KAB234" s="2"/>
      <c r="KAC234" s="2"/>
      <c r="KAD234" s="2"/>
      <c r="KAE234" s="2"/>
      <c r="KAF234" s="2"/>
      <c r="KAG234" s="2"/>
      <c r="KAH234" s="2"/>
      <c r="KAI234" s="2"/>
      <c r="KAJ234" s="2"/>
      <c r="KAK234" s="2"/>
      <c r="KAL234" s="2"/>
      <c r="KAM234" s="2"/>
      <c r="KAN234" s="2"/>
      <c r="KAO234" s="2"/>
      <c r="KAP234" s="2"/>
      <c r="KAQ234" s="2"/>
      <c r="KAR234" s="2"/>
      <c r="KAS234" s="2"/>
      <c r="KAT234" s="2"/>
      <c r="KAU234" s="2"/>
      <c r="KAV234" s="2"/>
      <c r="KAW234" s="2"/>
      <c r="KAX234" s="2"/>
      <c r="KAY234" s="2"/>
      <c r="KAZ234" s="2"/>
      <c r="KBA234" s="2"/>
      <c r="KBB234" s="2"/>
      <c r="KBC234" s="2"/>
      <c r="KBD234" s="2"/>
      <c r="KBE234" s="2"/>
      <c r="KBF234" s="2"/>
      <c r="KBG234" s="2"/>
      <c r="KBH234" s="2"/>
      <c r="KBI234" s="2"/>
      <c r="KBJ234" s="2"/>
      <c r="KBK234" s="2"/>
      <c r="KBL234" s="2"/>
      <c r="KBM234" s="2"/>
      <c r="KBN234" s="2"/>
      <c r="KBO234" s="2"/>
      <c r="KBP234" s="2"/>
      <c r="KBQ234" s="2"/>
      <c r="KBR234" s="2"/>
      <c r="KBS234" s="2"/>
      <c r="KBT234" s="2"/>
      <c r="KBU234" s="2"/>
      <c r="KBV234" s="2"/>
      <c r="KBW234" s="2"/>
      <c r="KBX234" s="2"/>
      <c r="KBY234" s="2"/>
      <c r="KBZ234" s="2"/>
      <c r="KCA234" s="2"/>
      <c r="KCB234" s="2"/>
      <c r="KCC234" s="2"/>
      <c r="KCD234" s="2"/>
      <c r="KCE234" s="2"/>
      <c r="KCF234" s="2"/>
      <c r="KCG234" s="2"/>
      <c r="KCH234" s="2"/>
      <c r="KCI234" s="2"/>
      <c r="KCJ234" s="2"/>
      <c r="KCK234" s="2"/>
      <c r="KCL234" s="2"/>
      <c r="KCM234" s="2"/>
      <c r="KCN234" s="2"/>
      <c r="KCO234" s="2"/>
      <c r="KCP234" s="2"/>
      <c r="KCQ234" s="2"/>
      <c r="KCR234" s="2"/>
      <c r="KCS234" s="2"/>
      <c r="KCT234" s="2"/>
      <c r="KCU234" s="2"/>
      <c r="KCV234" s="2"/>
      <c r="KCW234" s="2"/>
      <c r="KCX234" s="2"/>
      <c r="KCY234" s="2"/>
      <c r="KCZ234" s="2"/>
      <c r="KDA234" s="2"/>
      <c r="KDB234" s="2"/>
      <c r="KDC234" s="2"/>
      <c r="KDD234" s="2"/>
      <c r="KDE234" s="2"/>
      <c r="KDF234" s="2"/>
      <c r="KDG234" s="2"/>
      <c r="KDH234" s="2"/>
      <c r="KDI234" s="2"/>
      <c r="KDJ234" s="2"/>
      <c r="KDK234" s="2"/>
      <c r="KDL234" s="2"/>
      <c r="KDM234" s="2"/>
      <c r="KDN234" s="2"/>
      <c r="KDO234" s="2"/>
      <c r="KDP234" s="2"/>
      <c r="KDQ234" s="2"/>
      <c r="KDR234" s="2"/>
      <c r="KDS234" s="2"/>
      <c r="KDT234" s="2"/>
      <c r="KDU234" s="2"/>
      <c r="KDV234" s="2"/>
      <c r="KDW234" s="2"/>
      <c r="KDX234" s="2"/>
      <c r="KDY234" s="2"/>
      <c r="KDZ234" s="2"/>
      <c r="KEA234" s="2"/>
      <c r="KEB234" s="2"/>
      <c r="KEC234" s="2"/>
      <c r="KED234" s="2"/>
      <c r="KEE234" s="2"/>
      <c r="KEF234" s="2"/>
      <c r="KEG234" s="2"/>
      <c r="KEH234" s="2"/>
      <c r="KEI234" s="2"/>
      <c r="KEJ234" s="2"/>
      <c r="KEK234" s="2"/>
      <c r="KEL234" s="2"/>
      <c r="KEM234" s="2"/>
      <c r="KEN234" s="2"/>
      <c r="KEO234" s="2"/>
      <c r="KEP234" s="2"/>
      <c r="KEQ234" s="2"/>
      <c r="KER234" s="2"/>
      <c r="KES234" s="2"/>
      <c r="KET234" s="2"/>
      <c r="KEU234" s="2"/>
      <c r="KEV234" s="2"/>
      <c r="KEW234" s="2"/>
      <c r="KEX234" s="2"/>
      <c r="KEY234" s="2"/>
      <c r="KEZ234" s="2"/>
      <c r="KFA234" s="2"/>
      <c r="KFB234" s="2"/>
      <c r="KFC234" s="2"/>
      <c r="KFD234" s="2"/>
      <c r="KFE234" s="2"/>
      <c r="KFF234" s="2"/>
      <c r="KFG234" s="2"/>
      <c r="KFH234" s="2"/>
      <c r="KFI234" s="2"/>
      <c r="KFJ234" s="2"/>
      <c r="KFK234" s="2"/>
      <c r="KFL234" s="2"/>
      <c r="KFM234" s="2"/>
      <c r="KFN234" s="2"/>
      <c r="KFO234" s="2"/>
      <c r="KFP234" s="2"/>
      <c r="KFQ234" s="2"/>
      <c r="KFR234" s="2"/>
      <c r="KFS234" s="2"/>
      <c r="KFT234" s="2"/>
      <c r="KFU234" s="2"/>
      <c r="KFV234" s="2"/>
      <c r="KFW234" s="2"/>
      <c r="KFX234" s="2"/>
      <c r="KFY234" s="2"/>
      <c r="KFZ234" s="2"/>
      <c r="KGA234" s="2"/>
      <c r="KGB234" s="2"/>
      <c r="KGC234" s="2"/>
      <c r="KGD234" s="2"/>
      <c r="KGE234" s="2"/>
      <c r="KGF234" s="2"/>
      <c r="KGG234" s="2"/>
      <c r="KGH234" s="2"/>
      <c r="KGI234" s="2"/>
      <c r="KGJ234" s="2"/>
      <c r="KGK234" s="2"/>
      <c r="KGL234" s="2"/>
      <c r="KGM234" s="2"/>
      <c r="KGN234" s="2"/>
      <c r="KGO234" s="2"/>
      <c r="KGP234" s="2"/>
      <c r="KGQ234" s="2"/>
      <c r="KGR234" s="2"/>
      <c r="KGS234" s="2"/>
      <c r="KGT234" s="2"/>
      <c r="KGU234" s="2"/>
      <c r="KGV234" s="2"/>
      <c r="KGW234" s="2"/>
      <c r="KGX234" s="2"/>
      <c r="KGY234" s="2"/>
      <c r="KGZ234" s="2"/>
      <c r="KHA234" s="2"/>
      <c r="KHB234" s="2"/>
      <c r="KHC234" s="2"/>
      <c r="KHD234" s="2"/>
      <c r="KHE234" s="2"/>
      <c r="KHF234" s="2"/>
      <c r="KHG234" s="2"/>
      <c r="KHH234" s="2"/>
      <c r="KHI234" s="2"/>
      <c r="KHJ234" s="2"/>
      <c r="KHK234" s="2"/>
      <c r="KHL234" s="2"/>
      <c r="KHM234" s="2"/>
      <c r="KHN234" s="2"/>
      <c r="KHO234" s="2"/>
      <c r="KHP234" s="2"/>
      <c r="KHQ234" s="2"/>
      <c r="KHR234" s="2"/>
      <c r="KHS234" s="2"/>
      <c r="KHT234" s="2"/>
      <c r="KHU234" s="2"/>
      <c r="KHV234" s="2"/>
      <c r="KHW234" s="2"/>
      <c r="KHX234" s="2"/>
      <c r="KHY234" s="2"/>
      <c r="KHZ234" s="2"/>
      <c r="KIA234" s="2"/>
      <c r="KIB234" s="2"/>
      <c r="KIC234" s="2"/>
      <c r="KID234" s="2"/>
      <c r="KIE234" s="2"/>
      <c r="KIF234" s="2"/>
      <c r="KIG234" s="2"/>
      <c r="KIH234" s="2"/>
      <c r="KII234" s="2"/>
      <c r="KIJ234" s="2"/>
      <c r="KIK234" s="2"/>
      <c r="KIL234" s="2"/>
      <c r="KIM234" s="2"/>
      <c r="KIN234" s="2"/>
      <c r="KIO234" s="2"/>
      <c r="KIP234" s="2"/>
      <c r="KIQ234" s="2"/>
      <c r="KIR234" s="2"/>
      <c r="KIS234" s="2"/>
      <c r="KIT234" s="2"/>
      <c r="KIU234" s="2"/>
      <c r="KIV234" s="2"/>
      <c r="KIW234" s="2"/>
      <c r="KIX234" s="2"/>
      <c r="KIY234" s="2"/>
      <c r="KIZ234" s="2"/>
      <c r="KJA234" s="2"/>
      <c r="KJB234" s="2"/>
      <c r="KJC234" s="2"/>
      <c r="KJD234" s="2"/>
      <c r="KJE234" s="2"/>
      <c r="KJF234" s="2"/>
      <c r="KJG234" s="2"/>
      <c r="KJH234" s="2"/>
      <c r="KJI234" s="2"/>
      <c r="KJJ234" s="2"/>
      <c r="KJK234" s="2"/>
      <c r="KJL234" s="2"/>
      <c r="KJM234" s="2"/>
      <c r="KJN234" s="2"/>
      <c r="KJO234" s="2"/>
      <c r="KJP234" s="2"/>
      <c r="KJQ234" s="2"/>
      <c r="KJR234" s="2"/>
      <c r="KJS234" s="2"/>
      <c r="KJT234" s="2"/>
      <c r="KJU234" s="2"/>
      <c r="KJV234" s="2"/>
      <c r="KJW234" s="2"/>
      <c r="KJX234" s="2"/>
      <c r="KJY234" s="2"/>
      <c r="KJZ234" s="2"/>
      <c r="KKA234" s="2"/>
      <c r="KKB234" s="2"/>
      <c r="KKC234" s="2"/>
      <c r="KKD234" s="2"/>
      <c r="KKE234" s="2"/>
      <c r="KKF234" s="2"/>
      <c r="KKG234" s="2"/>
      <c r="KKH234" s="2"/>
      <c r="KKI234" s="2"/>
      <c r="KKJ234" s="2"/>
      <c r="KKK234" s="2"/>
      <c r="KKL234" s="2"/>
      <c r="KKM234" s="2"/>
      <c r="KKN234" s="2"/>
      <c r="KKO234" s="2"/>
      <c r="KKP234" s="2"/>
      <c r="KKQ234" s="2"/>
      <c r="KKR234" s="2"/>
      <c r="KKS234" s="2"/>
      <c r="KKT234" s="2"/>
      <c r="KKU234" s="2"/>
      <c r="KKV234" s="2"/>
      <c r="KKW234" s="2"/>
      <c r="KKX234" s="2"/>
      <c r="KKY234" s="2"/>
      <c r="KKZ234" s="2"/>
      <c r="KLA234" s="2"/>
      <c r="KLB234" s="2"/>
      <c r="KLC234" s="2"/>
      <c r="KLD234" s="2"/>
      <c r="KLE234" s="2"/>
      <c r="KLF234" s="2"/>
      <c r="KLG234" s="2"/>
      <c r="KLH234" s="2"/>
      <c r="KLI234" s="2"/>
      <c r="KLJ234" s="2"/>
      <c r="KLK234" s="2"/>
      <c r="KLL234" s="2"/>
      <c r="KLM234" s="2"/>
      <c r="KLN234" s="2"/>
      <c r="KLO234" s="2"/>
      <c r="KLP234" s="2"/>
      <c r="KLQ234" s="2"/>
      <c r="KLR234" s="2"/>
      <c r="KLS234" s="2"/>
      <c r="KLT234" s="2"/>
      <c r="KLU234" s="2"/>
      <c r="KLV234" s="2"/>
      <c r="KLW234" s="2"/>
      <c r="KLX234" s="2"/>
      <c r="KLY234" s="2"/>
      <c r="KLZ234" s="2"/>
      <c r="KMA234" s="2"/>
      <c r="KMB234" s="2"/>
      <c r="KMC234" s="2"/>
      <c r="KMD234" s="2"/>
      <c r="KME234" s="2"/>
      <c r="KMF234" s="2"/>
      <c r="KMG234" s="2"/>
      <c r="KMH234" s="2"/>
      <c r="KMI234" s="2"/>
      <c r="KMJ234" s="2"/>
      <c r="KMK234" s="2"/>
      <c r="KML234" s="2"/>
      <c r="KMM234" s="2"/>
      <c r="KMN234" s="2"/>
      <c r="KMO234" s="2"/>
      <c r="KMP234" s="2"/>
      <c r="KMQ234" s="2"/>
      <c r="KMR234" s="2"/>
      <c r="KMS234" s="2"/>
      <c r="KMT234" s="2"/>
      <c r="KMU234" s="2"/>
      <c r="KMV234" s="2"/>
      <c r="KMW234" s="2"/>
      <c r="KMX234" s="2"/>
      <c r="KMY234" s="2"/>
      <c r="KMZ234" s="2"/>
      <c r="KNA234" s="2"/>
      <c r="KNB234" s="2"/>
      <c r="KNC234" s="2"/>
      <c r="KND234" s="2"/>
      <c r="KNE234" s="2"/>
      <c r="KNF234" s="2"/>
      <c r="KNG234" s="2"/>
      <c r="KNH234" s="2"/>
      <c r="KNI234" s="2"/>
      <c r="KNJ234" s="2"/>
      <c r="KNK234" s="2"/>
      <c r="KNL234" s="2"/>
      <c r="KNM234" s="2"/>
      <c r="KNN234" s="2"/>
      <c r="KNO234" s="2"/>
      <c r="KNP234" s="2"/>
      <c r="KNQ234" s="2"/>
      <c r="KNR234" s="2"/>
      <c r="KNS234" s="2"/>
      <c r="KNT234" s="2"/>
      <c r="KNU234" s="2"/>
      <c r="KNV234" s="2"/>
      <c r="KNW234" s="2"/>
      <c r="KNX234" s="2"/>
      <c r="KNY234" s="2"/>
      <c r="KNZ234" s="2"/>
      <c r="KOA234" s="2"/>
      <c r="KOB234" s="2"/>
      <c r="KOC234" s="2"/>
      <c r="KOD234" s="2"/>
      <c r="KOE234" s="2"/>
      <c r="KOF234" s="2"/>
      <c r="KOG234" s="2"/>
      <c r="KOH234" s="2"/>
      <c r="KOI234" s="2"/>
      <c r="KOJ234" s="2"/>
      <c r="KOK234" s="2"/>
      <c r="KOL234" s="2"/>
      <c r="KOM234" s="2"/>
      <c r="KON234" s="2"/>
      <c r="KOO234" s="2"/>
      <c r="KOP234" s="2"/>
      <c r="KOQ234" s="2"/>
      <c r="KOR234" s="2"/>
      <c r="KOS234" s="2"/>
      <c r="KOT234" s="2"/>
      <c r="KOU234" s="2"/>
      <c r="KOV234" s="2"/>
      <c r="KOW234" s="2"/>
      <c r="KOX234" s="2"/>
      <c r="KOY234" s="2"/>
      <c r="KOZ234" s="2"/>
      <c r="KPA234" s="2"/>
      <c r="KPB234" s="2"/>
      <c r="KPC234" s="2"/>
      <c r="KPD234" s="2"/>
      <c r="KPE234" s="2"/>
      <c r="KPF234" s="2"/>
      <c r="KPG234" s="2"/>
      <c r="KPH234" s="2"/>
      <c r="KPI234" s="2"/>
      <c r="KPJ234" s="2"/>
      <c r="KPK234" s="2"/>
      <c r="KPL234" s="2"/>
      <c r="KPM234" s="2"/>
      <c r="KPN234" s="2"/>
      <c r="KPO234" s="2"/>
      <c r="KPP234" s="2"/>
      <c r="KPQ234" s="2"/>
      <c r="KPR234" s="2"/>
      <c r="KPS234" s="2"/>
      <c r="KPT234" s="2"/>
      <c r="KPU234" s="2"/>
      <c r="KPV234" s="2"/>
      <c r="KPW234" s="2"/>
      <c r="KPX234" s="2"/>
      <c r="KPY234" s="2"/>
      <c r="KPZ234" s="2"/>
      <c r="KQA234" s="2"/>
      <c r="KQB234" s="2"/>
      <c r="KQC234" s="2"/>
      <c r="KQD234" s="2"/>
      <c r="KQE234" s="2"/>
      <c r="KQF234" s="2"/>
      <c r="KQG234" s="2"/>
      <c r="KQH234" s="2"/>
      <c r="KQI234" s="2"/>
      <c r="KQJ234" s="2"/>
      <c r="KQK234" s="2"/>
      <c r="KQL234" s="2"/>
      <c r="KQM234" s="2"/>
      <c r="KQN234" s="2"/>
      <c r="KQO234" s="2"/>
      <c r="KQP234" s="2"/>
      <c r="KQQ234" s="2"/>
      <c r="KQR234" s="2"/>
      <c r="KQS234" s="2"/>
      <c r="KQT234" s="2"/>
      <c r="KQU234" s="2"/>
      <c r="KQV234" s="2"/>
      <c r="KQW234" s="2"/>
      <c r="KQX234" s="2"/>
      <c r="KQY234" s="2"/>
      <c r="KQZ234" s="2"/>
      <c r="KRA234" s="2"/>
      <c r="KRB234" s="2"/>
      <c r="KRC234" s="2"/>
      <c r="KRD234" s="2"/>
      <c r="KRE234" s="2"/>
      <c r="KRF234" s="2"/>
      <c r="KRG234" s="2"/>
      <c r="KRH234" s="2"/>
      <c r="KRI234" s="2"/>
      <c r="KRJ234" s="2"/>
      <c r="KRK234" s="2"/>
      <c r="KRL234" s="2"/>
      <c r="KRM234" s="2"/>
      <c r="KRN234" s="2"/>
      <c r="KRO234" s="2"/>
      <c r="KRP234" s="2"/>
      <c r="KRQ234" s="2"/>
      <c r="KRR234" s="2"/>
      <c r="KRS234" s="2"/>
      <c r="KRT234" s="2"/>
      <c r="KRU234" s="2"/>
      <c r="KRV234" s="2"/>
      <c r="KRW234" s="2"/>
      <c r="KRX234" s="2"/>
      <c r="KRY234" s="2"/>
      <c r="KRZ234" s="2"/>
      <c r="KSA234" s="2"/>
      <c r="KSB234" s="2"/>
      <c r="KSC234" s="2"/>
      <c r="KSD234" s="2"/>
      <c r="KSE234" s="2"/>
      <c r="KSF234" s="2"/>
      <c r="KSG234" s="2"/>
      <c r="KSH234" s="2"/>
      <c r="KSI234" s="2"/>
      <c r="KSJ234" s="2"/>
      <c r="KSK234" s="2"/>
      <c r="KSL234" s="2"/>
      <c r="KSM234" s="2"/>
      <c r="KSN234" s="2"/>
      <c r="KSO234" s="2"/>
      <c r="KSP234" s="2"/>
      <c r="KSQ234" s="2"/>
      <c r="KSR234" s="2"/>
      <c r="KSS234" s="2"/>
      <c r="KST234" s="2"/>
      <c r="KSU234" s="2"/>
      <c r="KSV234" s="2"/>
      <c r="KSW234" s="2"/>
      <c r="KSX234" s="2"/>
      <c r="KSY234" s="2"/>
      <c r="KSZ234" s="2"/>
      <c r="KTA234" s="2"/>
      <c r="KTB234" s="2"/>
      <c r="KTC234" s="2"/>
      <c r="KTD234" s="2"/>
      <c r="KTE234" s="2"/>
      <c r="KTF234" s="2"/>
      <c r="KTG234" s="2"/>
      <c r="KTH234" s="2"/>
      <c r="KTI234" s="2"/>
      <c r="KTJ234" s="2"/>
      <c r="KTK234" s="2"/>
      <c r="KTL234" s="2"/>
      <c r="KTM234" s="2"/>
      <c r="KTN234" s="2"/>
      <c r="KTO234" s="2"/>
      <c r="KTP234" s="2"/>
      <c r="KTQ234" s="2"/>
      <c r="KTR234" s="2"/>
      <c r="KTS234" s="2"/>
      <c r="KTT234" s="2"/>
      <c r="KTU234" s="2"/>
      <c r="KTV234" s="2"/>
      <c r="KTW234" s="2"/>
      <c r="KTX234" s="2"/>
      <c r="KTY234" s="2"/>
      <c r="KTZ234" s="2"/>
      <c r="KUA234" s="2"/>
      <c r="KUB234" s="2"/>
      <c r="KUC234" s="2"/>
      <c r="KUD234" s="2"/>
      <c r="KUE234" s="2"/>
      <c r="KUF234" s="2"/>
      <c r="KUG234" s="2"/>
      <c r="KUH234" s="2"/>
      <c r="KUI234" s="2"/>
      <c r="KUJ234" s="2"/>
      <c r="KUK234" s="2"/>
      <c r="KUL234" s="2"/>
      <c r="KUM234" s="2"/>
      <c r="KUN234" s="2"/>
      <c r="KUO234" s="2"/>
      <c r="KUP234" s="2"/>
      <c r="KUQ234" s="2"/>
      <c r="KUR234" s="2"/>
      <c r="KUS234" s="2"/>
      <c r="KUT234" s="2"/>
      <c r="KUU234" s="2"/>
      <c r="KUV234" s="2"/>
      <c r="KUW234" s="2"/>
      <c r="KUX234" s="2"/>
      <c r="KUY234" s="2"/>
      <c r="KUZ234" s="2"/>
      <c r="KVA234" s="2"/>
      <c r="KVB234" s="2"/>
      <c r="KVC234" s="2"/>
      <c r="KVD234" s="2"/>
      <c r="KVE234" s="2"/>
      <c r="KVF234" s="2"/>
      <c r="KVG234" s="2"/>
      <c r="KVH234" s="2"/>
      <c r="KVI234" s="2"/>
      <c r="KVJ234" s="2"/>
      <c r="KVK234" s="2"/>
      <c r="KVL234" s="2"/>
      <c r="KVM234" s="2"/>
      <c r="KVN234" s="2"/>
      <c r="KVO234" s="2"/>
      <c r="KVP234" s="2"/>
      <c r="KVQ234" s="2"/>
      <c r="KVR234" s="2"/>
      <c r="KVS234" s="2"/>
      <c r="KVT234" s="2"/>
      <c r="KVU234" s="2"/>
      <c r="KVV234" s="2"/>
      <c r="KVW234" s="2"/>
      <c r="KVX234" s="2"/>
      <c r="KVY234" s="2"/>
      <c r="KVZ234" s="2"/>
      <c r="KWA234" s="2"/>
      <c r="KWB234" s="2"/>
      <c r="KWC234" s="2"/>
      <c r="KWD234" s="2"/>
      <c r="KWE234" s="2"/>
      <c r="KWF234" s="2"/>
      <c r="KWG234" s="2"/>
      <c r="KWH234" s="2"/>
      <c r="KWI234" s="2"/>
      <c r="KWJ234" s="2"/>
      <c r="KWK234" s="2"/>
      <c r="KWL234" s="2"/>
      <c r="KWM234" s="2"/>
      <c r="KWN234" s="2"/>
      <c r="KWO234" s="2"/>
      <c r="KWP234" s="2"/>
      <c r="KWQ234" s="2"/>
      <c r="KWR234" s="2"/>
      <c r="KWS234" s="2"/>
      <c r="KWT234" s="2"/>
      <c r="KWU234" s="2"/>
      <c r="KWV234" s="2"/>
      <c r="KWW234" s="2"/>
      <c r="KWX234" s="2"/>
      <c r="KWY234" s="2"/>
      <c r="KWZ234" s="2"/>
      <c r="KXA234" s="2"/>
      <c r="KXB234" s="2"/>
      <c r="KXC234" s="2"/>
      <c r="KXD234" s="2"/>
      <c r="KXE234" s="2"/>
      <c r="KXF234" s="2"/>
      <c r="KXG234" s="2"/>
      <c r="KXH234" s="2"/>
      <c r="KXI234" s="2"/>
      <c r="KXJ234" s="2"/>
      <c r="KXK234" s="2"/>
      <c r="KXL234" s="2"/>
      <c r="KXM234" s="2"/>
      <c r="KXN234" s="2"/>
      <c r="KXO234" s="2"/>
      <c r="KXP234" s="2"/>
      <c r="KXQ234" s="2"/>
      <c r="KXR234" s="2"/>
      <c r="KXS234" s="2"/>
      <c r="KXT234" s="2"/>
      <c r="KXU234" s="2"/>
      <c r="KXV234" s="2"/>
      <c r="KXW234" s="2"/>
      <c r="KXX234" s="2"/>
      <c r="KXY234" s="2"/>
      <c r="KXZ234" s="2"/>
      <c r="KYA234" s="2"/>
      <c r="KYB234" s="2"/>
      <c r="KYC234" s="2"/>
      <c r="KYD234" s="2"/>
      <c r="KYE234" s="2"/>
      <c r="KYF234" s="2"/>
      <c r="KYG234" s="2"/>
      <c r="KYH234" s="2"/>
      <c r="KYI234" s="2"/>
      <c r="KYJ234" s="2"/>
      <c r="KYK234" s="2"/>
      <c r="KYL234" s="2"/>
      <c r="KYM234" s="2"/>
      <c r="KYN234" s="2"/>
      <c r="KYO234" s="2"/>
      <c r="KYP234" s="2"/>
      <c r="KYQ234" s="2"/>
      <c r="KYR234" s="2"/>
      <c r="KYS234" s="2"/>
      <c r="KYT234" s="2"/>
      <c r="KYU234" s="2"/>
      <c r="KYV234" s="2"/>
      <c r="KYW234" s="2"/>
      <c r="KYX234" s="2"/>
      <c r="KYY234" s="2"/>
      <c r="KYZ234" s="2"/>
      <c r="KZA234" s="2"/>
      <c r="KZB234" s="2"/>
      <c r="KZC234" s="2"/>
      <c r="KZD234" s="2"/>
      <c r="KZE234" s="2"/>
      <c r="KZF234" s="2"/>
      <c r="KZG234" s="2"/>
      <c r="KZH234" s="2"/>
      <c r="KZI234" s="2"/>
      <c r="KZJ234" s="2"/>
      <c r="KZK234" s="2"/>
      <c r="KZL234" s="2"/>
      <c r="KZM234" s="2"/>
      <c r="KZN234" s="2"/>
      <c r="KZO234" s="2"/>
      <c r="KZP234" s="2"/>
      <c r="KZQ234" s="2"/>
      <c r="KZR234" s="2"/>
      <c r="KZS234" s="2"/>
      <c r="KZT234" s="2"/>
      <c r="KZU234" s="2"/>
      <c r="KZV234" s="2"/>
      <c r="KZW234" s="2"/>
      <c r="KZX234" s="2"/>
      <c r="KZY234" s="2"/>
      <c r="KZZ234" s="2"/>
      <c r="LAA234" s="2"/>
      <c r="LAB234" s="2"/>
      <c r="LAC234" s="2"/>
      <c r="LAD234" s="2"/>
      <c r="LAE234" s="2"/>
      <c r="LAF234" s="2"/>
      <c r="LAG234" s="2"/>
      <c r="LAH234" s="2"/>
      <c r="LAI234" s="2"/>
      <c r="LAJ234" s="2"/>
      <c r="LAK234" s="2"/>
      <c r="LAL234" s="2"/>
      <c r="LAM234" s="2"/>
      <c r="LAN234" s="2"/>
      <c r="LAO234" s="2"/>
      <c r="LAP234" s="2"/>
      <c r="LAQ234" s="2"/>
      <c r="LAR234" s="2"/>
      <c r="LAS234" s="2"/>
      <c r="LAT234" s="2"/>
      <c r="LAU234" s="2"/>
      <c r="LAV234" s="2"/>
      <c r="LAW234" s="2"/>
      <c r="LAX234" s="2"/>
      <c r="LAY234" s="2"/>
      <c r="LAZ234" s="2"/>
      <c r="LBA234" s="2"/>
      <c r="LBB234" s="2"/>
      <c r="LBC234" s="2"/>
      <c r="LBD234" s="2"/>
      <c r="LBE234" s="2"/>
      <c r="LBF234" s="2"/>
      <c r="LBG234" s="2"/>
      <c r="LBH234" s="2"/>
      <c r="LBI234" s="2"/>
      <c r="LBJ234" s="2"/>
      <c r="LBK234" s="2"/>
      <c r="LBL234" s="2"/>
      <c r="LBM234" s="2"/>
      <c r="LBN234" s="2"/>
      <c r="LBO234" s="2"/>
      <c r="LBP234" s="2"/>
      <c r="LBQ234" s="2"/>
      <c r="LBR234" s="2"/>
      <c r="LBS234" s="2"/>
      <c r="LBT234" s="2"/>
      <c r="LBU234" s="2"/>
      <c r="LBV234" s="2"/>
      <c r="LBW234" s="2"/>
      <c r="LBX234" s="2"/>
      <c r="LBY234" s="2"/>
      <c r="LBZ234" s="2"/>
      <c r="LCA234" s="2"/>
      <c r="LCB234" s="2"/>
      <c r="LCC234" s="2"/>
      <c r="LCD234" s="2"/>
      <c r="LCE234" s="2"/>
      <c r="LCF234" s="2"/>
      <c r="LCG234" s="2"/>
      <c r="LCH234" s="2"/>
      <c r="LCI234" s="2"/>
      <c r="LCJ234" s="2"/>
      <c r="LCK234" s="2"/>
      <c r="LCL234" s="2"/>
      <c r="LCM234" s="2"/>
      <c r="LCN234" s="2"/>
      <c r="LCO234" s="2"/>
      <c r="LCP234" s="2"/>
      <c r="LCQ234" s="2"/>
      <c r="LCR234" s="2"/>
      <c r="LCS234" s="2"/>
      <c r="LCT234" s="2"/>
      <c r="LCU234" s="2"/>
      <c r="LCV234" s="2"/>
      <c r="LCW234" s="2"/>
      <c r="LCX234" s="2"/>
      <c r="LCY234" s="2"/>
      <c r="LCZ234" s="2"/>
      <c r="LDA234" s="2"/>
      <c r="LDB234" s="2"/>
      <c r="LDC234" s="2"/>
      <c r="LDD234" s="2"/>
      <c r="LDE234" s="2"/>
      <c r="LDF234" s="2"/>
      <c r="LDG234" s="2"/>
      <c r="LDH234" s="2"/>
      <c r="LDI234" s="2"/>
      <c r="LDJ234" s="2"/>
      <c r="LDK234" s="2"/>
      <c r="LDL234" s="2"/>
      <c r="LDM234" s="2"/>
      <c r="LDN234" s="2"/>
      <c r="LDO234" s="2"/>
      <c r="LDP234" s="2"/>
      <c r="LDQ234" s="2"/>
      <c r="LDR234" s="2"/>
      <c r="LDS234" s="2"/>
      <c r="LDT234" s="2"/>
      <c r="LDU234" s="2"/>
      <c r="LDV234" s="2"/>
      <c r="LDW234" s="2"/>
      <c r="LDX234" s="2"/>
      <c r="LDY234" s="2"/>
      <c r="LDZ234" s="2"/>
      <c r="LEA234" s="2"/>
      <c r="LEB234" s="2"/>
      <c r="LEC234" s="2"/>
      <c r="LED234" s="2"/>
      <c r="LEE234" s="2"/>
      <c r="LEF234" s="2"/>
      <c r="LEG234" s="2"/>
      <c r="LEH234" s="2"/>
      <c r="LEI234" s="2"/>
      <c r="LEJ234" s="2"/>
      <c r="LEK234" s="2"/>
      <c r="LEL234" s="2"/>
      <c r="LEM234" s="2"/>
      <c r="LEN234" s="2"/>
      <c r="LEO234" s="2"/>
      <c r="LEP234" s="2"/>
      <c r="LEQ234" s="2"/>
      <c r="LER234" s="2"/>
      <c r="LES234" s="2"/>
      <c r="LET234" s="2"/>
      <c r="LEU234" s="2"/>
      <c r="LEV234" s="2"/>
      <c r="LEW234" s="2"/>
      <c r="LEX234" s="2"/>
      <c r="LEY234" s="2"/>
      <c r="LEZ234" s="2"/>
      <c r="LFA234" s="2"/>
      <c r="LFB234" s="2"/>
      <c r="LFC234" s="2"/>
      <c r="LFD234" s="2"/>
      <c r="LFE234" s="2"/>
      <c r="LFF234" s="2"/>
      <c r="LFG234" s="2"/>
      <c r="LFH234" s="2"/>
      <c r="LFI234" s="2"/>
      <c r="LFJ234" s="2"/>
      <c r="LFK234" s="2"/>
      <c r="LFL234" s="2"/>
      <c r="LFM234" s="2"/>
      <c r="LFN234" s="2"/>
      <c r="LFO234" s="2"/>
      <c r="LFP234" s="2"/>
      <c r="LFQ234" s="2"/>
      <c r="LFR234" s="2"/>
      <c r="LFS234" s="2"/>
      <c r="LFT234" s="2"/>
      <c r="LFU234" s="2"/>
      <c r="LFV234" s="2"/>
      <c r="LFW234" s="2"/>
      <c r="LFX234" s="2"/>
      <c r="LFY234" s="2"/>
      <c r="LFZ234" s="2"/>
      <c r="LGA234" s="2"/>
      <c r="LGB234" s="2"/>
      <c r="LGC234" s="2"/>
      <c r="LGD234" s="2"/>
      <c r="LGE234" s="2"/>
      <c r="LGF234" s="2"/>
      <c r="LGG234" s="2"/>
      <c r="LGH234" s="2"/>
      <c r="LGI234" s="2"/>
      <c r="LGJ234" s="2"/>
      <c r="LGK234" s="2"/>
      <c r="LGL234" s="2"/>
      <c r="LGM234" s="2"/>
      <c r="LGN234" s="2"/>
      <c r="LGO234" s="2"/>
      <c r="LGP234" s="2"/>
      <c r="LGQ234" s="2"/>
      <c r="LGR234" s="2"/>
      <c r="LGS234" s="2"/>
      <c r="LGT234" s="2"/>
      <c r="LGU234" s="2"/>
      <c r="LGV234" s="2"/>
      <c r="LGW234" s="2"/>
      <c r="LGX234" s="2"/>
      <c r="LGY234" s="2"/>
      <c r="LGZ234" s="2"/>
      <c r="LHA234" s="2"/>
      <c r="LHB234" s="2"/>
      <c r="LHC234" s="2"/>
      <c r="LHD234" s="2"/>
      <c r="LHE234" s="2"/>
      <c r="LHF234" s="2"/>
      <c r="LHG234" s="2"/>
      <c r="LHH234" s="2"/>
      <c r="LHI234" s="2"/>
      <c r="LHJ234" s="2"/>
      <c r="LHK234" s="2"/>
      <c r="LHL234" s="2"/>
      <c r="LHM234" s="2"/>
      <c r="LHN234" s="2"/>
      <c r="LHO234" s="2"/>
      <c r="LHP234" s="2"/>
      <c r="LHQ234" s="2"/>
      <c r="LHR234" s="2"/>
      <c r="LHS234" s="2"/>
      <c r="LHT234" s="2"/>
      <c r="LHU234" s="2"/>
      <c r="LHV234" s="2"/>
      <c r="LHW234" s="2"/>
      <c r="LHX234" s="2"/>
      <c r="LHY234" s="2"/>
      <c r="LHZ234" s="2"/>
      <c r="LIA234" s="2"/>
      <c r="LIB234" s="2"/>
      <c r="LIC234" s="2"/>
      <c r="LID234" s="2"/>
      <c r="LIE234" s="2"/>
      <c r="LIF234" s="2"/>
      <c r="LIG234" s="2"/>
      <c r="LIH234" s="2"/>
      <c r="LII234" s="2"/>
      <c r="LIJ234" s="2"/>
      <c r="LIK234" s="2"/>
      <c r="LIL234" s="2"/>
      <c r="LIM234" s="2"/>
      <c r="LIN234" s="2"/>
      <c r="LIO234" s="2"/>
      <c r="LIP234" s="2"/>
      <c r="LIQ234" s="2"/>
      <c r="LIR234" s="2"/>
      <c r="LIS234" s="2"/>
      <c r="LIT234" s="2"/>
      <c r="LIU234" s="2"/>
      <c r="LIV234" s="2"/>
      <c r="LIW234" s="2"/>
      <c r="LIX234" s="2"/>
      <c r="LIY234" s="2"/>
      <c r="LIZ234" s="2"/>
      <c r="LJA234" s="2"/>
      <c r="LJB234" s="2"/>
      <c r="LJC234" s="2"/>
      <c r="LJD234" s="2"/>
      <c r="LJE234" s="2"/>
      <c r="LJF234" s="2"/>
      <c r="LJG234" s="2"/>
      <c r="LJH234" s="2"/>
      <c r="LJI234" s="2"/>
      <c r="LJJ234" s="2"/>
      <c r="LJK234" s="2"/>
      <c r="LJL234" s="2"/>
      <c r="LJM234" s="2"/>
      <c r="LJN234" s="2"/>
      <c r="LJO234" s="2"/>
      <c r="LJP234" s="2"/>
      <c r="LJQ234" s="2"/>
      <c r="LJR234" s="2"/>
      <c r="LJS234" s="2"/>
      <c r="LJT234" s="2"/>
      <c r="LJU234" s="2"/>
      <c r="LJV234" s="2"/>
      <c r="LJW234" s="2"/>
      <c r="LJX234" s="2"/>
      <c r="LJY234" s="2"/>
      <c r="LJZ234" s="2"/>
      <c r="LKA234" s="2"/>
      <c r="LKB234" s="2"/>
      <c r="LKC234" s="2"/>
      <c r="LKD234" s="2"/>
      <c r="LKE234" s="2"/>
      <c r="LKF234" s="2"/>
      <c r="LKG234" s="2"/>
      <c r="LKH234" s="2"/>
      <c r="LKI234" s="2"/>
      <c r="LKJ234" s="2"/>
      <c r="LKK234" s="2"/>
      <c r="LKL234" s="2"/>
      <c r="LKM234" s="2"/>
      <c r="LKN234" s="2"/>
      <c r="LKO234" s="2"/>
      <c r="LKP234" s="2"/>
      <c r="LKQ234" s="2"/>
      <c r="LKR234" s="2"/>
      <c r="LKS234" s="2"/>
      <c r="LKT234" s="2"/>
      <c r="LKU234" s="2"/>
      <c r="LKV234" s="2"/>
      <c r="LKW234" s="2"/>
      <c r="LKX234" s="2"/>
      <c r="LKY234" s="2"/>
      <c r="LKZ234" s="2"/>
      <c r="LLA234" s="2"/>
      <c r="LLB234" s="2"/>
      <c r="LLC234" s="2"/>
      <c r="LLD234" s="2"/>
      <c r="LLE234" s="2"/>
      <c r="LLF234" s="2"/>
      <c r="LLG234" s="2"/>
      <c r="LLH234" s="2"/>
      <c r="LLI234" s="2"/>
      <c r="LLJ234" s="2"/>
      <c r="LLK234" s="2"/>
      <c r="LLL234" s="2"/>
      <c r="LLM234" s="2"/>
      <c r="LLN234" s="2"/>
      <c r="LLO234" s="2"/>
      <c r="LLP234" s="2"/>
      <c r="LLQ234" s="2"/>
      <c r="LLR234" s="2"/>
      <c r="LLS234" s="2"/>
      <c r="LLT234" s="2"/>
      <c r="LLU234" s="2"/>
      <c r="LLV234" s="2"/>
      <c r="LLW234" s="2"/>
      <c r="LLX234" s="2"/>
      <c r="LLY234" s="2"/>
      <c r="LLZ234" s="2"/>
      <c r="LMA234" s="2"/>
      <c r="LMB234" s="2"/>
      <c r="LMC234" s="2"/>
      <c r="LMD234" s="2"/>
      <c r="LME234" s="2"/>
      <c r="LMF234" s="2"/>
      <c r="LMG234" s="2"/>
      <c r="LMH234" s="2"/>
      <c r="LMI234" s="2"/>
      <c r="LMJ234" s="2"/>
      <c r="LMK234" s="2"/>
      <c r="LML234" s="2"/>
      <c r="LMM234" s="2"/>
      <c r="LMN234" s="2"/>
      <c r="LMO234" s="2"/>
      <c r="LMP234" s="2"/>
      <c r="LMQ234" s="2"/>
      <c r="LMR234" s="2"/>
      <c r="LMS234" s="2"/>
      <c r="LMT234" s="2"/>
      <c r="LMU234" s="2"/>
      <c r="LMV234" s="2"/>
      <c r="LMW234" s="2"/>
      <c r="LMX234" s="2"/>
      <c r="LMY234" s="2"/>
      <c r="LMZ234" s="2"/>
      <c r="LNA234" s="2"/>
      <c r="LNB234" s="2"/>
      <c r="LNC234" s="2"/>
      <c r="LND234" s="2"/>
      <c r="LNE234" s="2"/>
      <c r="LNF234" s="2"/>
      <c r="LNG234" s="2"/>
      <c r="LNH234" s="2"/>
      <c r="LNI234" s="2"/>
      <c r="LNJ234" s="2"/>
      <c r="LNK234" s="2"/>
      <c r="LNL234" s="2"/>
      <c r="LNM234" s="2"/>
      <c r="LNN234" s="2"/>
      <c r="LNO234" s="2"/>
      <c r="LNP234" s="2"/>
      <c r="LNQ234" s="2"/>
      <c r="LNR234" s="2"/>
      <c r="LNS234" s="2"/>
      <c r="LNT234" s="2"/>
      <c r="LNU234" s="2"/>
      <c r="LNV234" s="2"/>
      <c r="LNW234" s="2"/>
      <c r="LNX234" s="2"/>
      <c r="LNY234" s="2"/>
      <c r="LNZ234" s="2"/>
      <c r="LOA234" s="2"/>
      <c r="LOB234" s="2"/>
      <c r="LOC234" s="2"/>
      <c r="LOD234" s="2"/>
      <c r="LOE234" s="2"/>
      <c r="LOF234" s="2"/>
      <c r="LOG234" s="2"/>
      <c r="LOH234" s="2"/>
      <c r="LOI234" s="2"/>
      <c r="LOJ234" s="2"/>
      <c r="LOK234" s="2"/>
      <c r="LOL234" s="2"/>
      <c r="LOM234" s="2"/>
      <c r="LON234" s="2"/>
      <c r="LOO234" s="2"/>
      <c r="LOP234" s="2"/>
      <c r="LOQ234" s="2"/>
      <c r="LOR234" s="2"/>
      <c r="LOS234" s="2"/>
      <c r="LOT234" s="2"/>
      <c r="LOU234" s="2"/>
      <c r="LOV234" s="2"/>
      <c r="LOW234" s="2"/>
      <c r="LOX234" s="2"/>
      <c r="LOY234" s="2"/>
      <c r="LOZ234" s="2"/>
      <c r="LPA234" s="2"/>
      <c r="LPB234" s="2"/>
      <c r="LPC234" s="2"/>
      <c r="LPD234" s="2"/>
      <c r="LPE234" s="2"/>
      <c r="LPF234" s="2"/>
      <c r="LPG234" s="2"/>
      <c r="LPH234" s="2"/>
      <c r="LPI234" s="2"/>
      <c r="LPJ234" s="2"/>
      <c r="LPK234" s="2"/>
      <c r="LPL234" s="2"/>
      <c r="LPM234" s="2"/>
      <c r="LPN234" s="2"/>
      <c r="LPO234" s="2"/>
      <c r="LPP234" s="2"/>
      <c r="LPQ234" s="2"/>
      <c r="LPR234" s="2"/>
      <c r="LPS234" s="2"/>
      <c r="LPT234" s="2"/>
      <c r="LPU234" s="2"/>
      <c r="LPV234" s="2"/>
      <c r="LPW234" s="2"/>
      <c r="LPX234" s="2"/>
      <c r="LPY234" s="2"/>
      <c r="LPZ234" s="2"/>
      <c r="LQA234" s="2"/>
      <c r="LQB234" s="2"/>
      <c r="LQC234" s="2"/>
      <c r="LQD234" s="2"/>
      <c r="LQE234" s="2"/>
      <c r="LQF234" s="2"/>
      <c r="LQG234" s="2"/>
      <c r="LQH234" s="2"/>
      <c r="LQI234" s="2"/>
      <c r="LQJ234" s="2"/>
      <c r="LQK234" s="2"/>
      <c r="LQL234" s="2"/>
      <c r="LQM234" s="2"/>
      <c r="LQN234" s="2"/>
      <c r="LQO234" s="2"/>
      <c r="LQP234" s="2"/>
      <c r="LQQ234" s="2"/>
      <c r="LQR234" s="2"/>
      <c r="LQS234" s="2"/>
      <c r="LQT234" s="2"/>
      <c r="LQU234" s="2"/>
      <c r="LQV234" s="2"/>
      <c r="LQW234" s="2"/>
      <c r="LQX234" s="2"/>
      <c r="LQY234" s="2"/>
      <c r="LQZ234" s="2"/>
      <c r="LRA234" s="2"/>
      <c r="LRB234" s="2"/>
      <c r="LRC234" s="2"/>
      <c r="LRD234" s="2"/>
      <c r="LRE234" s="2"/>
      <c r="LRF234" s="2"/>
      <c r="LRG234" s="2"/>
      <c r="LRH234" s="2"/>
      <c r="LRI234" s="2"/>
      <c r="LRJ234" s="2"/>
      <c r="LRK234" s="2"/>
      <c r="LRL234" s="2"/>
      <c r="LRM234" s="2"/>
      <c r="LRN234" s="2"/>
      <c r="LRO234" s="2"/>
      <c r="LRP234" s="2"/>
      <c r="LRQ234" s="2"/>
      <c r="LRR234" s="2"/>
      <c r="LRS234" s="2"/>
      <c r="LRT234" s="2"/>
      <c r="LRU234" s="2"/>
      <c r="LRV234" s="2"/>
      <c r="LRW234" s="2"/>
      <c r="LRX234" s="2"/>
      <c r="LRY234" s="2"/>
      <c r="LRZ234" s="2"/>
      <c r="LSA234" s="2"/>
      <c r="LSB234" s="2"/>
      <c r="LSC234" s="2"/>
      <c r="LSD234" s="2"/>
      <c r="LSE234" s="2"/>
      <c r="LSF234" s="2"/>
      <c r="LSG234" s="2"/>
      <c r="LSH234" s="2"/>
      <c r="LSI234" s="2"/>
      <c r="LSJ234" s="2"/>
      <c r="LSK234" s="2"/>
      <c r="LSL234" s="2"/>
      <c r="LSM234" s="2"/>
      <c r="LSN234" s="2"/>
      <c r="LSO234" s="2"/>
      <c r="LSP234" s="2"/>
      <c r="LSQ234" s="2"/>
      <c r="LSR234" s="2"/>
      <c r="LSS234" s="2"/>
      <c r="LST234" s="2"/>
      <c r="LSU234" s="2"/>
      <c r="LSV234" s="2"/>
      <c r="LSW234" s="2"/>
      <c r="LSX234" s="2"/>
      <c r="LSY234" s="2"/>
      <c r="LSZ234" s="2"/>
      <c r="LTA234" s="2"/>
      <c r="LTB234" s="2"/>
      <c r="LTC234" s="2"/>
      <c r="LTD234" s="2"/>
      <c r="LTE234" s="2"/>
      <c r="LTF234" s="2"/>
      <c r="LTG234" s="2"/>
      <c r="LTH234" s="2"/>
      <c r="LTI234" s="2"/>
      <c r="LTJ234" s="2"/>
      <c r="LTK234" s="2"/>
      <c r="LTL234" s="2"/>
      <c r="LTM234" s="2"/>
      <c r="LTN234" s="2"/>
      <c r="LTO234" s="2"/>
      <c r="LTP234" s="2"/>
      <c r="LTQ234" s="2"/>
      <c r="LTR234" s="2"/>
      <c r="LTS234" s="2"/>
      <c r="LTT234" s="2"/>
      <c r="LTU234" s="2"/>
      <c r="LTV234" s="2"/>
      <c r="LTW234" s="2"/>
      <c r="LTX234" s="2"/>
      <c r="LTY234" s="2"/>
      <c r="LTZ234" s="2"/>
      <c r="LUA234" s="2"/>
      <c r="LUB234" s="2"/>
      <c r="LUC234" s="2"/>
      <c r="LUD234" s="2"/>
      <c r="LUE234" s="2"/>
      <c r="LUF234" s="2"/>
      <c r="LUG234" s="2"/>
      <c r="LUH234" s="2"/>
      <c r="LUI234" s="2"/>
      <c r="LUJ234" s="2"/>
      <c r="LUK234" s="2"/>
      <c r="LUL234" s="2"/>
      <c r="LUM234" s="2"/>
      <c r="LUN234" s="2"/>
      <c r="LUO234" s="2"/>
      <c r="LUP234" s="2"/>
      <c r="LUQ234" s="2"/>
      <c r="LUR234" s="2"/>
      <c r="LUS234" s="2"/>
      <c r="LUT234" s="2"/>
      <c r="LUU234" s="2"/>
      <c r="LUV234" s="2"/>
      <c r="LUW234" s="2"/>
      <c r="LUX234" s="2"/>
      <c r="LUY234" s="2"/>
      <c r="LUZ234" s="2"/>
      <c r="LVA234" s="2"/>
      <c r="LVB234" s="2"/>
      <c r="LVC234" s="2"/>
      <c r="LVD234" s="2"/>
      <c r="LVE234" s="2"/>
      <c r="LVF234" s="2"/>
      <c r="LVG234" s="2"/>
      <c r="LVH234" s="2"/>
      <c r="LVI234" s="2"/>
      <c r="LVJ234" s="2"/>
      <c r="LVK234" s="2"/>
      <c r="LVL234" s="2"/>
      <c r="LVM234" s="2"/>
      <c r="LVN234" s="2"/>
      <c r="LVO234" s="2"/>
      <c r="LVP234" s="2"/>
      <c r="LVQ234" s="2"/>
      <c r="LVR234" s="2"/>
      <c r="LVS234" s="2"/>
      <c r="LVT234" s="2"/>
      <c r="LVU234" s="2"/>
      <c r="LVV234" s="2"/>
      <c r="LVW234" s="2"/>
      <c r="LVX234" s="2"/>
      <c r="LVY234" s="2"/>
      <c r="LVZ234" s="2"/>
      <c r="LWA234" s="2"/>
      <c r="LWB234" s="2"/>
      <c r="LWC234" s="2"/>
      <c r="LWD234" s="2"/>
      <c r="LWE234" s="2"/>
      <c r="LWF234" s="2"/>
      <c r="LWG234" s="2"/>
      <c r="LWH234" s="2"/>
      <c r="LWI234" s="2"/>
      <c r="LWJ234" s="2"/>
      <c r="LWK234" s="2"/>
      <c r="LWL234" s="2"/>
      <c r="LWM234" s="2"/>
      <c r="LWN234" s="2"/>
      <c r="LWO234" s="2"/>
      <c r="LWP234" s="2"/>
      <c r="LWQ234" s="2"/>
      <c r="LWR234" s="2"/>
      <c r="LWS234" s="2"/>
      <c r="LWT234" s="2"/>
      <c r="LWU234" s="2"/>
      <c r="LWV234" s="2"/>
      <c r="LWW234" s="2"/>
      <c r="LWX234" s="2"/>
      <c r="LWY234" s="2"/>
      <c r="LWZ234" s="2"/>
      <c r="LXA234" s="2"/>
      <c r="LXB234" s="2"/>
      <c r="LXC234" s="2"/>
      <c r="LXD234" s="2"/>
      <c r="LXE234" s="2"/>
      <c r="LXF234" s="2"/>
      <c r="LXG234" s="2"/>
      <c r="LXH234" s="2"/>
      <c r="LXI234" s="2"/>
      <c r="LXJ234" s="2"/>
      <c r="LXK234" s="2"/>
      <c r="LXL234" s="2"/>
      <c r="LXM234" s="2"/>
      <c r="LXN234" s="2"/>
      <c r="LXO234" s="2"/>
      <c r="LXP234" s="2"/>
      <c r="LXQ234" s="2"/>
      <c r="LXR234" s="2"/>
      <c r="LXS234" s="2"/>
      <c r="LXT234" s="2"/>
      <c r="LXU234" s="2"/>
      <c r="LXV234" s="2"/>
      <c r="LXW234" s="2"/>
      <c r="LXX234" s="2"/>
      <c r="LXY234" s="2"/>
      <c r="LXZ234" s="2"/>
      <c r="LYA234" s="2"/>
      <c r="LYB234" s="2"/>
      <c r="LYC234" s="2"/>
      <c r="LYD234" s="2"/>
      <c r="LYE234" s="2"/>
      <c r="LYF234" s="2"/>
      <c r="LYG234" s="2"/>
      <c r="LYH234" s="2"/>
      <c r="LYI234" s="2"/>
      <c r="LYJ234" s="2"/>
      <c r="LYK234" s="2"/>
      <c r="LYL234" s="2"/>
      <c r="LYM234" s="2"/>
      <c r="LYN234" s="2"/>
      <c r="LYO234" s="2"/>
      <c r="LYP234" s="2"/>
      <c r="LYQ234" s="2"/>
      <c r="LYR234" s="2"/>
      <c r="LYS234" s="2"/>
      <c r="LYT234" s="2"/>
      <c r="LYU234" s="2"/>
      <c r="LYV234" s="2"/>
      <c r="LYW234" s="2"/>
      <c r="LYX234" s="2"/>
      <c r="LYY234" s="2"/>
      <c r="LYZ234" s="2"/>
      <c r="LZA234" s="2"/>
      <c r="LZB234" s="2"/>
      <c r="LZC234" s="2"/>
      <c r="LZD234" s="2"/>
      <c r="LZE234" s="2"/>
      <c r="LZF234" s="2"/>
      <c r="LZG234" s="2"/>
      <c r="LZH234" s="2"/>
      <c r="LZI234" s="2"/>
      <c r="LZJ234" s="2"/>
      <c r="LZK234" s="2"/>
      <c r="LZL234" s="2"/>
      <c r="LZM234" s="2"/>
      <c r="LZN234" s="2"/>
      <c r="LZO234" s="2"/>
      <c r="LZP234" s="2"/>
      <c r="LZQ234" s="2"/>
      <c r="LZR234" s="2"/>
      <c r="LZS234" s="2"/>
      <c r="LZT234" s="2"/>
      <c r="LZU234" s="2"/>
      <c r="LZV234" s="2"/>
      <c r="LZW234" s="2"/>
      <c r="LZX234" s="2"/>
      <c r="LZY234" s="2"/>
      <c r="LZZ234" s="2"/>
      <c r="MAA234" s="2"/>
      <c r="MAB234" s="2"/>
      <c r="MAC234" s="2"/>
      <c r="MAD234" s="2"/>
      <c r="MAE234" s="2"/>
      <c r="MAF234" s="2"/>
      <c r="MAG234" s="2"/>
      <c r="MAH234" s="2"/>
      <c r="MAI234" s="2"/>
      <c r="MAJ234" s="2"/>
      <c r="MAK234" s="2"/>
      <c r="MAL234" s="2"/>
      <c r="MAM234" s="2"/>
      <c r="MAN234" s="2"/>
      <c r="MAO234" s="2"/>
      <c r="MAP234" s="2"/>
      <c r="MAQ234" s="2"/>
      <c r="MAR234" s="2"/>
      <c r="MAS234" s="2"/>
      <c r="MAT234" s="2"/>
      <c r="MAU234" s="2"/>
      <c r="MAV234" s="2"/>
      <c r="MAW234" s="2"/>
      <c r="MAX234" s="2"/>
      <c r="MAY234" s="2"/>
      <c r="MAZ234" s="2"/>
      <c r="MBA234" s="2"/>
      <c r="MBB234" s="2"/>
      <c r="MBC234" s="2"/>
      <c r="MBD234" s="2"/>
      <c r="MBE234" s="2"/>
      <c r="MBF234" s="2"/>
      <c r="MBG234" s="2"/>
      <c r="MBH234" s="2"/>
      <c r="MBI234" s="2"/>
      <c r="MBJ234" s="2"/>
      <c r="MBK234" s="2"/>
      <c r="MBL234" s="2"/>
      <c r="MBM234" s="2"/>
      <c r="MBN234" s="2"/>
      <c r="MBO234" s="2"/>
      <c r="MBP234" s="2"/>
      <c r="MBQ234" s="2"/>
      <c r="MBR234" s="2"/>
      <c r="MBS234" s="2"/>
      <c r="MBT234" s="2"/>
      <c r="MBU234" s="2"/>
      <c r="MBV234" s="2"/>
      <c r="MBW234" s="2"/>
      <c r="MBX234" s="2"/>
      <c r="MBY234" s="2"/>
      <c r="MBZ234" s="2"/>
      <c r="MCA234" s="2"/>
      <c r="MCB234" s="2"/>
      <c r="MCC234" s="2"/>
      <c r="MCD234" s="2"/>
      <c r="MCE234" s="2"/>
      <c r="MCF234" s="2"/>
      <c r="MCG234" s="2"/>
      <c r="MCH234" s="2"/>
      <c r="MCI234" s="2"/>
      <c r="MCJ234" s="2"/>
      <c r="MCK234" s="2"/>
      <c r="MCL234" s="2"/>
      <c r="MCM234" s="2"/>
      <c r="MCN234" s="2"/>
      <c r="MCO234" s="2"/>
      <c r="MCP234" s="2"/>
      <c r="MCQ234" s="2"/>
      <c r="MCR234" s="2"/>
      <c r="MCS234" s="2"/>
      <c r="MCT234" s="2"/>
      <c r="MCU234" s="2"/>
      <c r="MCV234" s="2"/>
      <c r="MCW234" s="2"/>
      <c r="MCX234" s="2"/>
      <c r="MCY234" s="2"/>
      <c r="MCZ234" s="2"/>
      <c r="MDA234" s="2"/>
      <c r="MDB234" s="2"/>
      <c r="MDC234" s="2"/>
      <c r="MDD234" s="2"/>
      <c r="MDE234" s="2"/>
      <c r="MDF234" s="2"/>
      <c r="MDG234" s="2"/>
      <c r="MDH234" s="2"/>
      <c r="MDI234" s="2"/>
      <c r="MDJ234" s="2"/>
      <c r="MDK234" s="2"/>
      <c r="MDL234" s="2"/>
      <c r="MDM234" s="2"/>
      <c r="MDN234" s="2"/>
      <c r="MDO234" s="2"/>
      <c r="MDP234" s="2"/>
      <c r="MDQ234" s="2"/>
      <c r="MDR234" s="2"/>
      <c r="MDS234" s="2"/>
      <c r="MDT234" s="2"/>
      <c r="MDU234" s="2"/>
      <c r="MDV234" s="2"/>
      <c r="MDW234" s="2"/>
      <c r="MDX234" s="2"/>
      <c r="MDY234" s="2"/>
      <c r="MDZ234" s="2"/>
      <c r="MEA234" s="2"/>
      <c r="MEB234" s="2"/>
      <c r="MEC234" s="2"/>
      <c r="MED234" s="2"/>
      <c r="MEE234" s="2"/>
      <c r="MEF234" s="2"/>
      <c r="MEG234" s="2"/>
      <c r="MEH234" s="2"/>
      <c r="MEI234" s="2"/>
      <c r="MEJ234" s="2"/>
      <c r="MEK234" s="2"/>
      <c r="MEL234" s="2"/>
      <c r="MEM234" s="2"/>
      <c r="MEN234" s="2"/>
      <c r="MEO234" s="2"/>
      <c r="MEP234" s="2"/>
      <c r="MEQ234" s="2"/>
      <c r="MER234" s="2"/>
      <c r="MES234" s="2"/>
      <c r="MET234" s="2"/>
      <c r="MEU234" s="2"/>
      <c r="MEV234" s="2"/>
      <c r="MEW234" s="2"/>
      <c r="MEX234" s="2"/>
      <c r="MEY234" s="2"/>
      <c r="MEZ234" s="2"/>
      <c r="MFA234" s="2"/>
      <c r="MFB234" s="2"/>
      <c r="MFC234" s="2"/>
      <c r="MFD234" s="2"/>
      <c r="MFE234" s="2"/>
      <c r="MFF234" s="2"/>
      <c r="MFG234" s="2"/>
      <c r="MFH234" s="2"/>
      <c r="MFI234" s="2"/>
      <c r="MFJ234" s="2"/>
      <c r="MFK234" s="2"/>
      <c r="MFL234" s="2"/>
      <c r="MFM234" s="2"/>
      <c r="MFN234" s="2"/>
      <c r="MFO234" s="2"/>
      <c r="MFP234" s="2"/>
      <c r="MFQ234" s="2"/>
      <c r="MFR234" s="2"/>
      <c r="MFS234" s="2"/>
      <c r="MFT234" s="2"/>
      <c r="MFU234" s="2"/>
      <c r="MFV234" s="2"/>
      <c r="MFW234" s="2"/>
      <c r="MFX234" s="2"/>
      <c r="MFY234" s="2"/>
      <c r="MFZ234" s="2"/>
      <c r="MGA234" s="2"/>
      <c r="MGB234" s="2"/>
      <c r="MGC234" s="2"/>
      <c r="MGD234" s="2"/>
      <c r="MGE234" s="2"/>
      <c r="MGF234" s="2"/>
      <c r="MGG234" s="2"/>
      <c r="MGH234" s="2"/>
      <c r="MGI234" s="2"/>
      <c r="MGJ234" s="2"/>
      <c r="MGK234" s="2"/>
      <c r="MGL234" s="2"/>
      <c r="MGM234" s="2"/>
      <c r="MGN234" s="2"/>
      <c r="MGO234" s="2"/>
      <c r="MGP234" s="2"/>
      <c r="MGQ234" s="2"/>
      <c r="MGR234" s="2"/>
      <c r="MGS234" s="2"/>
      <c r="MGT234" s="2"/>
      <c r="MGU234" s="2"/>
      <c r="MGV234" s="2"/>
      <c r="MGW234" s="2"/>
      <c r="MGX234" s="2"/>
      <c r="MGY234" s="2"/>
      <c r="MGZ234" s="2"/>
      <c r="MHA234" s="2"/>
      <c r="MHB234" s="2"/>
      <c r="MHC234" s="2"/>
      <c r="MHD234" s="2"/>
      <c r="MHE234" s="2"/>
      <c r="MHF234" s="2"/>
      <c r="MHG234" s="2"/>
      <c r="MHH234" s="2"/>
      <c r="MHI234" s="2"/>
      <c r="MHJ234" s="2"/>
      <c r="MHK234" s="2"/>
      <c r="MHL234" s="2"/>
      <c r="MHM234" s="2"/>
      <c r="MHN234" s="2"/>
      <c r="MHO234" s="2"/>
      <c r="MHP234" s="2"/>
      <c r="MHQ234" s="2"/>
      <c r="MHR234" s="2"/>
      <c r="MHS234" s="2"/>
      <c r="MHT234" s="2"/>
      <c r="MHU234" s="2"/>
      <c r="MHV234" s="2"/>
      <c r="MHW234" s="2"/>
      <c r="MHX234" s="2"/>
      <c r="MHY234" s="2"/>
      <c r="MHZ234" s="2"/>
      <c r="MIA234" s="2"/>
      <c r="MIB234" s="2"/>
      <c r="MIC234" s="2"/>
      <c r="MID234" s="2"/>
      <c r="MIE234" s="2"/>
      <c r="MIF234" s="2"/>
      <c r="MIG234" s="2"/>
      <c r="MIH234" s="2"/>
      <c r="MII234" s="2"/>
      <c r="MIJ234" s="2"/>
      <c r="MIK234" s="2"/>
      <c r="MIL234" s="2"/>
      <c r="MIM234" s="2"/>
      <c r="MIN234" s="2"/>
      <c r="MIO234" s="2"/>
      <c r="MIP234" s="2"/>
      <c r="MIQ234" s="2"/>
      <c r="MIR234" s="2"/>
      <c r="MIS234" s="2"/>
      <c r="MIT234" s="2"/>
      <c r="MIU234" s="2"/>
      <c r="MIV234" s="2"/>
      <c r="MIW234" s="2"/>
      <c r="MIX234" s="2"/>
      <c r="MIY234" s="2"/>
      <c r="MIZ234" s="2"/>
      <c r="MJA234" s="2"/>
      <c r="MJB234" s="2"/>
      <c r="MJC234" s="2"/>
      <c r="MJD234" s="2"/>
      <c r="MJE234" s="2"/>
      <c r="MJF234" s="2"/>
      <c r="MJG234" s="2"/>
      <c r="MJH234" s="2"/>
      <c r="MJI234" s="2"/>
      <c r="MJJ234" s="2"/>
      <c r="MJK234" s="2"/>
      <c r="MJL234" s="2"/>
      <c r="MJM234" s="2"/>
      <c r="MJN234" s="2"/>
      <c r="MJO234" s="2"/>
      <c r="MJP234" s="2"/>
      <c r="MJQ234" s="2"/>
      <c r="MJR234" s="2"/>
      <c r="MJS234" s="2"/>
      <c r="MJT234" s="2"/>
      <c r="MJU234" s="2"/>
      <c r="MJV234" s="2"/>
      <c r="MJW234" s="2"/>
      <c r="MJX234" s="2"/>
      <c r="MJY234" s="2"/>
      <c r="MJZ234" s="2"/>
      <c r="MKA234" s="2"/>
      <c r="MKB234" s="2"/>
      <c r="MKC234" s="2"/>
      <c r="MKD234" s="2"/>
      <c r="MKE234" s="2"/>
      <c r="MKF234" s="2"/>
      <c r="MKG234" s="2"/>
      <c r="MKH234" s="2"/>
      <c r="MKI234" s="2"/>
      <c r="MKJ234" s="2"/>
      <c r="MKK234" s="2"/>
      <c r="MKL234" s="2"/>
      <c r="MKM234" s="2"/>
      <c r="MKN234" s="2"/>
      <c r="MKO234" s="2"/>
      <c r="MKP234" s="2"/>
      <c r="MKQ234" s="2"/>
      <c r="MKR234" s="2"/>
      <c r="MKS234" s="2"/>
      <c r="MKT234" s="2"/>
      <c r="MKU234" s="2"/>
      <c r="MKV234" s="2"/>
      <c r="MKW234" s="2"/>
      <c r="MKX234" s="2"/>
      <c r="MKY234" s="2"/>
      <c r="MKZ234" s="2"/>
      <c r="MLA234" s="2"/>
      <c r="MLB234" s="2"/>
      <c r="MLC234" s="2"/>
      <c r="MLD234" s="2"/>
      <c r="MLE234" s="2"/>
      <c r="MLF234" s="2"/>
      <c r="MLG234" s="2"/>
      <c r="MLH234" s="2"/>
      <c r="MLI234" s="2"/>
      <c r="MLJ234" s="2"/>
      <c r="MLK234" s="2"/>
      <c r="MLL234" s="2"/>
      <c r="MLM234" s="2"/>
      <c r="MLN234" s="2"/>
      <c r="MLO234" s="2"/>
      <c r="MLP234" s="2"/>
      <c r="MLQ234" s="2"/>
      <c r="MLR234" s="2"/>
      <c r="MLS234" s="2"/>
      <c r="MLT234" s="2"/>
      <c r="MLU234" s="2"/>
      <c r="MLV234" s="2"/>
      <c r="MLW234" s="2"/>
      <c r="MLX234" s="2"/>
      <c r="MLY234" s="2"/>
      <c r="MLZ234" s="2"/>
      <c r="MMA234" s="2"/>
      <c r="MMB234" s="2"/>
      <c r="MMC234" s="2"/>
      <c r="MMD234" s="2"/>
      <c r="MME234" s="2"/>
      <c r="MMF234" s="2"/>
      <c r="MMG234" s="2"/>
      <c r="MMH234" s="2"/>
      <c r="MMI234" s="2"/>
      <c r="MMJ234" s="2"/>
      <c r="MMK234" s="2"/>
      <c r="MML234" s="2"/>
      <c r="MMM234" s="2"/>
      <c r="MMN234" s="2"/>
      <c r="MMO234" s="2"/>
      <c r="MMP234" s="2"/>
      <c r="MMQ234" s="2"/>
      <c r="MMR234" s="2"/>
      <c r="MMS234" s="2"/>
      <c r="MMT234" s="2"/>
      <c r="MMU234" s="2"/>
      <c r="MMV234" s="2"/>
      <c r="MMW234" s="2"/>
      <c r="MMX234" s="2"/>
      <c r="MMY234" s="2"/>
      <c r="MMZ234" s="2"/>
      <c r="MNA234" s="2"/>
      <c r="MNB234" s="2"/>
      <c r="MNC234" s="2"/>
      <c r="MND234" s="2"/>
      <c r="MNE234" s="2"/>
      <c r="MNF234" s="2"/>
      <c r="MNG234" s="2"/>
      <c r="MNH234" s="2"/>
      <c r="MNI234" s="2"/>
      <c r="MNJ234" s="2"/>
      <c r="MNK234" s="2"/>
      <c r="MNL234" s="2"/>
      <c r="MNM234" s="2"/>
      <c r="MNN234" s="2"/>
      <c r="MNO234" s="2"/>
      <c r="MNP234" s="2"/>
      <c r="MNQ234" s="2"/>
      <c r="MNR234" s="2"/>
      <c r="MNS234" s="2"/>
      <c r="MNT234" s="2"/>
      <c r="MNU234" s="2"/>
      <c r="MNV234" s="2"/>
      <c r="MNW234" s="2"/>
      <c r="MNX234" s="2"/>
      <c r="MNY234" s="2"/>
      <c r="MNZ234" s="2"/>
      <c r="MOA234" s="2"/>
      <c r="MOB234" s="2"/>
      <c r="MOC234" s="2"/>
      <c r="MOD234" s="2"/>
      <c r="MOE234" s="2"/>
      <c r="MOF234" s="2"/>
      <c r="MOG234" s="2"/>
      <c r="MOH234" s="2"/>
      <c r="MOI234" s="2"/>
      <c r="MOJ234" s="2"/>
      <c r="MOK234" s="2"/>
      <c r="MOL234" s="2"/>
      <c r="MOM234" s="2"/>
      <c r="MON234" s="2"/>
      <c r="MOO234" s="2"/>
      <c r="MOP234" s="2"/>
      <c r="MOQ234" s="2"/>
      <c r="MOR234" s="2"/>
      <c r="MOS234" s="2"/>
      <c r="MOT234" s="2"/>
      <c r="MOU234" s="2"/>
      <c r="MOV234" s="2"/>
      <c r="MOW234" s="2"/>
      <c r="MOX234" s="2"/>
      <c r="MOY234" s="2"/>
      <c r="MOZ234" s="2"/>
      <c r="MPA234" s="2"/>
      <c r="MPB234" s="2"/>
      <c r="MPC234" s="2"/>
      <c r="MPD234" s="2"/>
      <c r="MPE234" s="2"/>
      <c r="MPF234" s="2"/>
      <c r="MPG234" s="2"/>
      <c r="MPH234" s="2"/>
      <c r="MPI234" s="2"/>
      <c r="MPJ234" s="2"/>
      <c r="MPK234" s="2"/>
      <c r="MPL234" s="2"/>
      <c r="MPM234" s="2"/>
      <c r="MPN234" s="2"/>
      <c r="MPO234" s="2"/>
      <c r="MPP234" s="2"/>
      <c r="MPQ234" s="2"/>
      <c r="MPR234" s="2"/>
      <c r="MPS234" s="2"/>
      <c r="MPT234" s="2"/>
      <c r="MPU234" s="2"/>
      <c r="MPV234" s="2"/>
      <c r="MPW234" s="2"/>
      <c r="MPX234" s="2"/>
      <c r="MPY234" s="2"/>
      <c r="MPZ234" s="2"/>
      <c r="MQA234" s="2"/>
      <c r="MQB234" s="2"/>
      <c r="MQC234" s="2"/>
      <c r="MQD234" s="2"/>
      <c r="MQE234" s="2"/>
      <c r="MQF234" s="2"/>
      <c r="MQG234" s="2"/>
      <c r="MQH234" s="2"/>
      <c r="MQI234" s="2"/>
      <c r="MQJ234" s="2"/>
      <c r="MQK234" s="2"/>
      <c r="MQL234" s="2"/>
      <c r="MQM234" s="2"/>
      <c r="MQN234" s="2"/>
      <c r="MQO234" s="2"/>
      <c r="MQP234" s="2"/>
      <c r="MQQ234" s="2"/>
      <c r="MQR234" s="2"/>
      <c r="MQS234" s="2"/>
      <c r="MQT234" s="2"/>
      <c r="MQU234" s="2"/>
      <c r="MQV234" s="2"/>
      <c r="MQW234" s="2"/>
      <c r="MQX234" s="2"/>
      <c r="MQY234" s="2"/>
      <c r="MQZ234" s="2"/>
      <c r="MRA234" s="2"/>
      <c r="MRB234" s="2"/>
      <c r="MRC234" s="2"/>
      <c r="MRD234" s="2"/>
      <c r="MRE234" s="2"/>
      <c r="MRF234" s="2"/>
      <c r="MRG234" s="2"/>
      <c r="MRH234" s="2"/>
      <c r="MRI234" s="2"/>
      <c r="MRJ234" s="2"/>
      <c r="MRK234" s="2"/>
      <c r="MRL234" s="2"/>
      <c r="MRM234" s="2"/>
      <c r="MRN234" s="2"/>
      <c r="MRO234" s="2"/>
      <c r="MRP234" s="2"/>
      <c r="MRQ234" s="2"/>
      <c r="MRR234" s="2"/>
      <c r="MRS234" s="2"/>
      <c r="MRT234" s="2"/>
      <c r="MRU234" s="2"/>
      <c r="MRV234" s="2"/>
      <c r="MRW234" s="2"/>
      <c r="MRX234" s="2"/>
      <c r="MRY234" s="2"/>
      <c r="MRZ234" s="2"/>
      <c r="MSA234" s="2"/>
      <c r="MSB234" s="2"/>
      <c r="MSC234" s="2"/>
      <c r="MSD234" s="2"/>
      <c r="MSE234" s="2"/>
      <c r="MSF234" s="2"/>
      <c r="MSG234" s="2"/>
      <c r="MSH234" s="2"/>
      <c r="MSI234" s="2"/>
      <c r="MSJ234" s="2"/>
      <c r="MSK234" s="2"/>
      <c r="MSL234" s="2"/>
      <c r="MSM234" s="2"/>
      <c r="MSN234" s="2"/>
      <c r="MSO234" s="2"/>
      <c r="MSP234" s="2"/>
      <c r="MSQ234" s="2"/>
      <c r="MSR234" s="2"/>
      <c r="MSS234" s="2"/>
      <c r="MST234" s="2"/>
      <c r="MSU234" s="2"/>
      <c r="MSV234" s="2"/>
      <c r="MSW234" s="2"/>
      <c r="MSX234" s="2"/>
      <c r="MSY234" s="2"/>
      <c r="MSZ234" s="2"/>
      <c r="MTA234" s="2"/>
      <c r="MTB234" s="2"/>
      <c r="MTC234" s="2"/>
      <c r="MTD234" s="2"/>
      <c r="MTE234" s="2"/>
      <c r="MTF234" s="2"/>
      <c r="MTG234" s="2"/>
      <c r="MTH234" s="2"/>
      <c r="MTI234" s="2"/>
      <c r="MTJ234" s="2"/>
      <c r="MTK234" s="2"/>
      <c r="MTL234" s="2"/>
      <c r="MTM234" s="2"/>
      <c r="MTN234" s="2"/>
      <c r="MTO234" s="2"/>
      <c r="MTP234" s="2"/>
      <c r="MTQ234" s="2"/>
      <c r="MTR234" s="2"/>
      <c r="MTS234" s="2"/>
      <c r="MTT234" s="2"/>
      <c r="MTU234" s="2"/>
      <c r="MTV234" s="2"/>
      <c r="MTW234" s="2"/>
      <c r="MTX234" s="2"/>
      <c r="MTY234" s="2"/>
      <c r="MTZ234" s="2"/>
      <c r="MUA234" s="2"/>
      <c r="MUB234" s="2"/>
      <c r="MUC234" s="2"/>
      <c r="MUD234" s="2"/>
      <c r="MUE234" s="2"/>
      <c r="MUF234" s="2"/>
      <c r="MUG234" s="2"/>
      <c r="MUH234" s="2"/>
      <c r="MUI234" s="2"/>
      <c r="MUJ234" s="2"/>
      <c r="MUK234" s="2"/>
      <c r="MUL234" s="2"/>
      <c r="MUM234" s="2"/>
      <c r="MUN234" s="2"/>
      <c r="MUO234" s="2"/>
      <c r="MUP234" s="2"/>
      <c r="MUQ234" s="2"/>
      <c r="MUR234" s="2"/>
      <c r="MUS234" s="2"/>
      <c r="MUT234" s="2"/>
      <c r="MUU234" s="2"/>
      <c r="MUV234" s="2"/>
      <c r="MUW234" s="2"/>
      <c r="MUX234" s="2"/>
      <c r="MUY234" s="2"/>
      <c r="MUZ234" s="2"/>
      <c r="MVA234" s="2"/>
      <c r="MVB234" s="2"/>
      <c r="MVC234" s="2"/>
      <c r="MVD234" s="2"/>
      <c r="MVE234" s="2"/>
      <c r="MVF234" s="2"/>
      <c r="MVG234" s="2"/>
      <c r="MVH234" s="2"/>
      <c r="MVI234" s="2"/>
      <c r="MVJ234" s="2"/>
      <c r="MVK234" s="2"/>
      <c r="MVL234" s="2"/>
      <c r="MVM234" s="2"/>
      <c r="MVN234" s="2"/>
      <c r="MVO234" s="2"/>
      <c r="MVP234" s="2"/>
      <c r="MVQ234" s="2"/>
      <c r="MVR234" s="2"/>
      <c r="MVS234" s="2"/>
      <c r="MVT234" s="2"/>
      <c r="MVU234" s="2"/>
      <c r="MVV234" s="2"/>
      <c r="MVW234" s="2"/>
      <c r="MVX234" s="2"/>
      <c r="MVY234" s="2"/>
      <c r="MVZ234" s="2"/>
      <c r="MWA234" s="2"/>
      <c r="MWB234" s="2"/>
      <c r="MWC234" s="2"/>
      <c r="MWD234" s="2"/>
      <c r="MWE234" s="2"/>
      <c r="MWF234" s="2"/>
      <c r="MWG234" s="2"/>
      <c r="MWH234" s="2"/>
      <c r="MWI234" s="2"/>
      <c r="MWJ234" s="2"/>
      <c r="MWK234" s="2"/>
      <c r="MWL234" s="2"/>
      <c r="MWM234" s="2"/>
      <c r="MWN234" s="2"/>
      <c r="MWO234" s="2"/>
      <c r="MWP234" s="2"/>
      <c r="MWQ234" s="2"/>
      <c r="MWR234" s="2"/>
      <c r="MWS234" s="2"/>
      <c r="MWT234" s="2"/>
      <c r="MWU234" s="2"/>
      <c r="MWV234" s="2"/>
      <c r="MWW234" s="2"/>
      <c r="MWX234" s="2"/>
      <c r="MWY234" s="2"/>
      <c r="MWZ234" s="2"/>
      <c r="MXA234" s="2"/>
      <c r="MXB234" s="2"/>
      <c r="MXC234" s="2"/>
      <c r="MXD234" s="2"/>
      <c r="MXE234" s="2"/>
      <c r="MXF234" s="2"/>
      <c r="MXG234" s="2"/>
      <c r="MXH234" s="2"/>
      <c r="MXI234" s="2"/>
      <c r="MXJ234" s="2"/>
      <c r="MXK234" s="2"/>
      <c r="MXL234" s="2"/>
      <c r="MXM234" s="2"/>
      <c r="MXN234" s="2"/>
      <c r="MXO234" s="2"/>
      <c r="MXP234" s="2"/>
      <c r="MXQ234" s="2"/>
      <c r="MXR234" s="2"/>
      <c r="MXS234" s="2"/>
      <c r="MXT234" s="2"/>
      <c r="MXU234" s="2"/>
      <c r="MXV234" s="2"/>
      <c r="MXW234" s="2"/>
      <c r="MXX234" s="2"/>
      <c r="MXY234" s="2"/>
      <c r="MXZ234" s="2"/>
      <c r="MYA234" s="2"/>
      <c r="MYB234" s="2"/>
      <c r="MYC234" s="2"/>
      <c r="MYD234" s="2"/>
      <c r="MYE234" s="2"/>
      <c r="MYF234" s="2"/>
      <c r="MYG234" s="2"/>
      <c r="MYH234" s="2"/>
      <c r="MYI234" s="2"/>
      <c r="MYJ234" s="2"/>
      <c r="MYK234" s="2"/>
      <c r="MYL234" s="2"/>
      <c r="MYM234" s="2"/>
      <c r="MYN234" s="2"/>
      <c r="MYO234" s="2"/>
      <c r="MYP234" s="2"/>
      <c r="MYQ234" s="2"/>
      <c r="MYR234" s="2"/>
      <c r="MYS234" s="2"/>
      <c r="MYT234" s="2"/>
      <c r="MYU234" s="2"/>
      <c r="MYV234" s="2"/>
      <c r="MYW234" s="2"/>
      <c r="MYX234" s="2"/>
      <c r="MYY234" s="2"/>
      <c r="MYZ234" s="2"/>
      <c r="MZA234" s="2"/>
      <c r="MZB234" s="2"/>
      <c r="MZC234" s="2"/>
      <c r="MZD234" s="2"/>
      <c r="MZE234" s="2"/>
      <c r="MZF234" s="2"/>
      <c r="MZG234" s="2"/>
      <c r="MZH234" s="2"/>
      <c r="MZI234" s="2"/>
      <c r="MZJ234" s="2"/>
      <c r="MZK234" s="2"/>
      <c r="MZL234" s="2"/>
      <c r="MZM234" s="2"/>
      <c r="MZN234" s="2"/>
      <c r="MZO234" s="2"/>
      <c r="MZP234" s="2"/>
      <c r="MZQ234" s="2"/>
      <c r="MZR234" s="2"/>
      <c r="MZS234" s="2"/>
      <c r="MZT234" s="2"/>
      <c r="MZU234" s="2"/>
      <c r="MZV234" s="2"/>
      <c r="MZW234" s="2"/>
      <c r="MZX234" s="2"/>
      <c r="MZY234" s="2"/>
      <c r="MZZ234" s="2"/>
      <c r="NAA234" s="2"/>
      <c r="NAB234" s="2"/>
      <c r="NAC234" s="2"/>
      <c r="NAD234" s="2"/>
      <c r="NAE234" s="2"/>
      <c r="NAF234" s="2"/>
      <c r="NAG234" s="2"/>
      <c r="NAH234" s="2"/>
      <c r="NAI234" s="2"/>
      <c r="NAJ234" s="2"/>
      <c r="NAK234" s="2"/>
      <c r="NAL234" s="2"/>
      <c r="NAM234" s="2"/>
      <c r="NAN234" s="2"/>
      <c r="NAO234" s="2"/>
      <c r="NAP234" s="2"/>
      <c r="NAQ234" s="2"/>
      <c r="NAR234" s="2"/>
      <c r="NAS234" s="2"/>
      <c r="NAT234" s="2"/>
      <c r="NAU234" s="2"/>
      <c r="NAV234" s="2"/>
      <c r="NAW234" s="2"/>
      <c r="NAX234" s="2"/>
      <c r="NAY234" s="2"/>
      <c r="NAZ234" s="2"/>
      <c r="NBA234" s="2"/>
      <c r="NBB234" s="2"/>
      <c r="NBC234" s="2"/>
      <c r="NBD234" s="2"/>
      <c r="NBE234" s="2"/>
      <c r="NBF234" s="2"/>
      <c r="NBG234" s="2"/>
      <c r="NBH234" s="2"/>
      <c r="NBI234" s="2"/>
      <c r="NBJ234" s="2"/>
      <c r="NBK234" s="2"/>
      <c r="NBL234" s="2"/>
      <c r="NBM234" s="2"/>
      <c r="NBN234" s="2"/>
      <c r="NBO234" s="2"/>
      <c r="NBP234" s="2"/>
      <c r="NBQ234" s="2"/>
      <c r="NBR234" s="2"/>
      <c r="NBS234" s="2"/>
      <c r="NBT234" s="2"/>
      <c r="NBU234" s="2"/>
      <c r="NBV234" s="2"/>
      <c r="NBW234" s="2"/>
      <c r="NBX234" s="2"/>
      <c r="NBY234" s="2"/>
      <c r="NBZ234" s="2"/>
      <c r="NCA234" s="2"/>
      <c r="NCB234" s="2"/>
      <c r="NCC234" s="2"/>
      <c r="NCD234" s="2"/>
      <c r="NCE234" s="2"/>
      <c r="NCF234" s="2"/>
      <c r="NCG234" s="2"/>
      <c r="NCH234" s="2"/>
      <c r="NCI234" s="2"/>
      <c r="NCJ234" s="2"/>
      <c r="NCK234" s="2"/>
      <c r="NCL234" s="2"/>
      <c r="NCM234" s="2"/>
      <c r="NCN234" s="2"/>
      <c r="NCO234" s="2"/>
      <c r="NCP234" s="2"/>
      <c r="NCQ234" s="2"/>
      <c r="NCR234" s="2"/>
      <c r="NCS234" s="2"/>
      <c r="NCT234" s="2"/>
      <c r="NCU234" s="2"/>
      <c r="NCV234" s="2"/>
      <c r="NCW234" s="2"/>
      <c r="NCX234" s="2"/>
      <c r="NCY234" s="2"/>
      <c r="NCZ234" s="2"/>
      <c r="NDA234" s="2"/>
      <c r="NDB234" s="2"/>
      <c r="NDC234" s="2"/>
      <c r="NDD234" s="2"/>
      <c r="NDE234" s="2"/>
      <c r="NDF234" s="2"/>
      <c r="NDG234" s="2"/>
      <c r="NDH234" s="2"/>
      <c r="NDI234" s="2"/>
      <c r="NDJ234" s="2"/>
      <c r="NDK234" s="2"/>
      <c r="NDL234" s="2"/>
      <c r="NDM234" s="2"/>
      <c r="NDN234" s="2"/>
      <c r="NDO234" s="2"/>
      <c r="NDP234" s="2"/>
      <c r="NDQ234" s="2"/>
      <c r="NDR234" s="2"/>
      <c r="NDS234" s="2"/>
      <c r="NDT234" s="2"/>
      <c r="NDU234" s="2"/>
      <c r="NDV234" s="2"/>
      <c r="NDW234" s="2"/>
      <c r="NDX234" s="2"/>
      <c r="NDY234" s="2"/>
      <c r="NDZ234" s="2"/>
      <c r="NEA234" s="2"/>
      <c r="NEB234" s="2"/>
      <c r="NEC234" s="2"/>
      <c r="NED234" s="2"/>
      <c r="NEE234" s="2"/>
      <c r="NEF234" s="2"/>
      <c r="NEG234" s="2"/>
      <c r="NEH234" s="2"/>
      <c r="NEI234" s="2"/>
      <c r="NEJ234" s="2"/>
      <c r="NEK234" s="2"/>
      <c r="NEL234" s="2"/>
      <c r="NEM234" s="2"/>
      <c r="NEN234" s="2"/>
      <c r="NEO234" s="2"/>
      <c r="NEP234" s="2"/>
      <c r="NEQ234" s="2"/>
      <c r="NER234" s="2"/>
      <c r="NES234" s="2"/>
      <c r="NET234" s="2"/>
      <c r="NEU234" s="2"/>
      <c r="NEV234" s="2"/>
      <c r="NEW234" s="2"/>
      <c r="NEX234" s="2"/>
      <c r="NEY234" s="2"/>
      <c r="NEZ234" s="2"/>
      <c r="NFA234" s="2"/>
      <c r="NFB234" s="2"/>
      <c r="NFC234" s="2"/>
      <c r="NFD234" s="2"/>
      <c r="NFE234" s="2"/>
      <c r="NFF234" s="2"/>
      <c r="NFG234" s="2"/>
      <c r="NFH234" s="2"/>
      <c r="NFI234" s="2"/>
      <c r="NFJ234" s="2"/>
      <c r="NFK234" s="2"/>
      <c r="NFL234" s="2"/>
      <c r="NFM234" s="2"/>
      <c r="NFN234" s="2"/>
      <c r="NFO234" s="2"/>
      <c r="NFP234" s="2"/>
      <c r="NFQ234" s="2"/>
      <c r="NFR234" s="2"/>
      <c r="NFS234" s="2"/>
      <c r="NFT234" s="2"/>
      <c r="NFU234" s="2"/>
      <c r="NFV234" s="2"/>
      <c r="NFW234" s="2"/>
      <c r="NFX234" s="2"/>
      <c r="NFY234" s="2"/>
      <c r="NFZ234" s="2"/>
      <c r="NGA234" s="2"/>
      <c r="NGB234" s="2"/>
      <c r="NGC234" s="2"/>
      <c r="NGD234" s="2"/>
      <c r="NGE234" s="2"/>
      <c r="NGF234" s="2"/>
      <c r="NGG234" s="2"/>
      <c r="NGH234" s="2"/>
      <c r="NGI234" s="2"/>
      <c r="NGJ234" s="2"/>
      <c r="NGK234" s="2"/>
      <c r="NGL234" s="2"/>
      <c r="NGM234" s="2"/>
      <c r="NGN234" s="2"/>
      <c r="NGO234" s="2"/>
      <c r="NGP234" s="2"/>
      <c r="NGQ234" s="2"/>
      <c r="NGR234" s="2"/>
      <c r="NGS234" s="2"/>
      <c r="NGT234" s="2"/>
      <c r="NGU234" s="2"/>
      <c r="NGV234" s="2"/>
      <c r="NGW234" s="2"/>
      <c r="NGX234" s="2"/>
      <c r="NGY234" s="2"/>
      <c r="NGZ234" s="2"/>
      <c r="NHA234" s="2"/>
      <c r="NHB234" s="2"/>
      <c r="NHC234" s="2"/>
      <c r="NHD234" s="2"/>
      <c r="NHE234" s="2"/>
      <c r="NHF234" s="2"/>
      <c r="NHG234" s="2"/>
      <c r="NHH234" s="2"/>
      <c r="NHI234" s="2"/>
      <c r="NHJ234" s="2"/>
      <c r="NHK234" s="2"/>
      <c r="NHL234" s="2"/>
      <c r="NHM234" s="2"/>
      <c r="NHN234" s="2"/>
      <c r="NHO234" s="2"/>
      <c r="NHP234" s="2"/>
      <c r="NHQ234" s="2"/>
      <c r="NHR234" s="2"/>
      <c r="NHS234" s="2"/>
      <c r="NHT234" s="2"/>
      <c r="NHU234" s="2"/>
      <c r="NHV234" s="2"/>
      <c r="NHW234" s="2"/>
      <c r="NHX234" s="2"/>
      <c r="NHY234" s="2"/>
      <c r="NHZ234" s="2"/>
      <c r="NIA234" s="2"/>
      <c r="NIB234" s="2"/>
      <c r="NIC234" s="2"/>
      <c r="NID234" s="2"/>
      <c r="NIE234" s="2"/>
      <c r="NIF234" s="2"/>
      <c r="NIG234" s="2"/>
      <c r="NIH234" s="2"/>
      <c r="NII234" s="2"/>
      <c r="NIJ234" s="2"/>
      <c r="NIK234" s="2"/>
      <c r="NIL234" s="2"/>
      <c r="NIM234" s="2"/>
      <c r="NIN234" s="2"/>
      <c r="NIO234" s="2"/>
      <c r="NIP234" s="2"/>
      <c r="NIQ234" s="2"/>
      <c r="NIR234" s="2"/>
      <c r="NIS234" s="2"/>
      <c r="NIT234" s="2"/>
      <c r="NIU234" s="2"/>
      <c r="NIV234" s="2"/>
      <c r="NIW234" s="2"/>
      <c r="NIX234" s="2"/>
      <c r="NIY234" s="2"/>
      <c r="NIZ234" s="2"/>
      <c r="NJA234" s="2"/>
      <c r="NJB234" s="2"/>
      <c r="NJC234" s="2"/>
      <c r="NJD234" s="2"/>
      <c r="NJE234" s="2"/>
      <c r="NJF234" s="2"/>
      <c r="NJG234" s="2"/>
      <c r="NJH234" s="2"/>
      <c r="NJI234" s="2"/>
      <c r="NJJ234" s="2"/>
      <c r="NJK234" s="2"/>
      <c r="NJL234" s="2"/>
      <c r="NJM234" s="2"/>
      <c r="NJN234" s="2"/>
      <c r="NJO234" s="2"/>
      <c r="NJP234" s="2"/>
      <c r="NJQ234" s="2"/>
      <c r="NJR234" s="2"/>
      <c r="NJS234" s="2"/>
      <c r="NJT234" s="2"/>
      <c r="NJU234" s="2"/>
      <c r="NJV234" s="2"/>
      <c r="NJW234" s="2"/>
      <c r="NJX234" s="2"/>
      <c r="NJY234" s="2"/>
      <c r="NJZ234" s="2"/>
      <c r="NKA234" s="2"/>
      <c r="NKB234" s="2"/>
      <c r="NKC234" s="2"/>
      <c r="NKD234" s="2"/>
      <c r="NKE234" s="2"/>
      <c r="NKF234" s="2"/>
      <c r="NKG234" s="2"/>
      <c r="NKH234" s="2"/>
      <c r="NKI234" s="2"/>
      <c r="NKJ234" s="2"/>
      <c r="NKK234" s="2"/>
      <c r="NKL234" s="2"/>
      <c r="NKM234" s="2"/>
      <c r="NKN234" s="2"/>
      <c r="NKO234" s="2"/>
      <c r="NKP234" s="2"/>
      <c r="NKQ234" s="2"/>
      <c r="NKR234" s="2"/>
      <c r="NKS234" s="2"/>
      <c r="NKT234" s="2"/>
      <c r="NKU234" s="2"/>
      <c r="NKV234" s="2"/>
      <c r="NKW234" s="2"/>
      <c r="NKX234" s="2"/>
      <c r="NKY234" s="2"/>
      <c r="NKZ234" s="2"/>
      <c r="NLA234" s="2"/>
      <c r="NLB234" s="2"/>
      <c r="NLC234" s="2"/>
      <c r="NLD234" s="2"/>
      <c r="NLE234" s="2"/>
      <c r="NLF234" s="2"/>
      <c r="NLG234" s="2"/>
      <c r="NLH234" s="2"/>
      <c r="NLI234" s="2"/>
      <c r="NLJ234" s="2"/>
      <c r="NLK234" s="2"/>
      <c r="NLL234" s="2"/>
      <c r="NLM234" s="2"/>
      <c r="NLN234" s="2"/>
      <c r="NLO234" s="2"/>
      <c r="NLP234" s="2"/>
      <c r="NLQ234" s="2"/>
      <c r="NLR234" s="2"/>
      <c r="NLS234" s="2"/>
      <c r="NLT234" s="2"/>
      <c r="NLU234" s="2"/>
      <c r="NLV234" s="2"/>
      <c r="NLW234" s="2"/>
      <c r="NLX234" s="2"/>
      <c r="NLY234" s="2"/>
      <c r="NLZ234" s="2"/>
      <c r="NMA234" s="2"/>
      <c r="NMB234" s="2"/>
      <c r="NMC234" s="2"/>
      <c r="NMD234" s="2"/>
      <c r="NME234" s="2"/>
      <c r="NMF234" s="2"/>
      <c r="NMG234" s="2"/>
      <c r="NMH234" s="2"/>
      <c r="NMI234" s="2"/>
      <c r="NMJ234" s="2"/>
      <c r="NMK234" s="2"/>
      <c r="NML234" s="2"/>
      <c r="NMM234" s="2"/>
      <c r="NMN234" s="2"/>
      <c r="NMO234" s="2"/>
      <c r="NMP234" s="2"/>
      <c r="NMQ234" s="2"/>
      <c r="NMR234" s="2"/>
      <c r="NMS234" s="2"/>
      <c r="NMT234" s="2"/>
      <c r="NMU234" s="2"/>
      <c r="NMV234" s="2"/>
      <c r="NMW234" s="2"/>
      <c r="NMX234" s="2"/>
      <c r="NMY234" s="2"/>
      <c r="NMZ234" s="2"/>
      <c r="NNA234" s="2"/>
      <c r="NNB234" s="2"/>
      <c r="NNC234" s="2"/>
      <c r="NND234" s="2"/>
      <c r="NNE234" s="2"/>
      <c r="NNF234" s="2"/>
      <c r="NNG234" s="2"/>
      <c r="NNH234" s="2"/>
      <c r="NNI234" s="2"/>
      <c r="NNJ234" s="2"/>
      <c r="NNK234" s="2"/>
      <c r="NNL234" s="2"/>
      <c r="NNM234" s="2"/>
      <c r="NNN234" s="2"/>
      <c r="NNO234" s="2"/>
      <c r="NNP234" s="2"/>
      <c r="NNQ234" s="2"/>
      <c r="NNR234" s="2"/>
      <c r="NNS234" s="2"/>
      <c r="NNT234" s="2"/>
      <c r="NNU234" s="2"/>
      <c r="NNV234" s="2"/>
      <c r="NNW234" s="2"/>
      <c r="NNX234" s="2"/>
      <c r="NNY234" s="2"/>
      <c r="NNZ234" s="2"/>
      <c r="NOA234" s="2"/>
      <c r="NOB234" s="2"/>
      <c r="NOC234" s="2"/>
      <c r="NOD234" s="2"/>
      <c r="NOE234" s="2"/>
      <c r="NOF234" s="2"/>
      <c r="NOG234" s="2"/>
      <c r="NOH234" s="2"/>
      <c r="NOI234" s="2"/>
      <c r="NOJ234" s="2"/>
      <c r="NOK234" s="2"/>
      <c r="NOL234" s="2"/>
      <c r="NOM234" s="2"/>
      <c r="NON234" s="2"/>
      <c r="NOO234" s="2"/>
      <c r="NOP234" s="2"/>
      <c r="NOQ234" s="2"/>
      <c r="NOR234" s="2"/>
      <c r="NOS234" s="2"/>
      <c r="NOT234" s="2"/>
      <c r="NOU234" s="2"/>
      <c r="NOV234" s="2"/>
      <c r="NOW234" s="2"/>
      <c r="NOX234" s="2"/>
      <c r="NOY234" s="2"/>
      <c r="NOZ234" s="2"/>
      <c r="NPA234" s="2"/>
      <c r="NPB234" s="2"/>
      <c r="NPC234" s="2"/>
      <c r="NPD234" s="2"/>
      <c r="NPE234" s="2"/>
      <c r="NPF234" s="2"/>
      <c r="NPG234" s="2"/>
      <c r="NPH234" s="2"/>
      <c r="NPI234" s="2"/>
      <c r="NPJ234" s="2"/>
      <c r="NPK234" s="2"/>
      <c r="NPL234" s="2"/>
      <c r="NPM234" s="2"/>
      <c r="NPN234" s="2"/>
      <c r="NPO234" s="2"/>
      <c r="NPP234" s="2"/>
      <c r="NPQ234" s="2"/>
      <c r="NPR234" s="2"/>
      <c r="NPS234" s="2"/>
      <c r="NPT234" s="2"/>
      <c r="NPU234" s="2"/>
      <c r="NPV234" s="2"/>
      <c r="NPW234" s="2"/>
      <c r="NPX234" s="2"/>
      <c r="NPY234" s="2"/>
      <c r="NPZ234" s="2"/>
      <c r="NQA234" s="2"/>
      <c r="NQB234" s="2"/>
      <c r="NQC234" s="2"/>
      <c r="NQD234" s="2"/>
      <c r="NQE234" s="2"/>
      <c r="NQF234" s="2"/>
      <c r="NQG234" s="2"/>
      <c r="NQH234" s="2"/>
      <c r="NQI234" s="2"/>
      <c r="NQJ234" s="2"/>
      <c r="NQK234" s="2"/>
      <c r="NQL234" s="2"/>
      <c r="NQM234" s="2"/>
      <c r="NQN234" s="2"/>
      <c r="NQO234" s="2"/>
      <c r="NQP234" s="2"/>
      <c r="NQQ234" s="2"/>
      <c r="NQR234" s="2"/>
      <c r="NQS234" s="2"/>
      <c r="NQT234" s="2"/>
      <c r="NQU234" s="2"/>
      <c r="NQV234" s="2"/>
      <c r="NQW234" s="2"/>
      <c r="NQX234" s="2"/>
      <c r="NQY234" s="2"/>
      <c r="NQZ234" s="2"/>
      <c r="NRA234" s="2"/>
      <c r="NRB234" s="2"/>
      <c r="NRC234" s="2"/>
      <c r="NRD234" s="2"/>
      <c r="NRE234" s="2"/>
      <c r="NRF234" s="2"/>
      <c r="NRG234" s="2"/>
      <c r="NRH234" s="2"/>
      <c r="NRI234" s="2"/>
      <c r="NRJ234" s="2"/>
      <c r="NRK234" s="2"/>
      <c r="NRL234" s="2"/>
      <c r="NRM234" s="2"/>
      <c r="NRN234" s="2"/>
      <c r="NRO234" s="2"/>
      <c r="NRP234" s="2"/>
      <c r="NRQ234" s="2"/>
      <c r="NRR234" s="2"/>
      <c r="NRS234" s="2"/>
      <c r="NRT234" s="2"/>
      <c r="NRU234" s="2"/>
      <c r="NRV234" s="2"/>
      <c r="NRW234" s="2"/>
      <c r="NRX234" s="2"/>
      <c r="NRY234" s="2"/>
      <c r="NRZ234" s="2"/>
      <c r="NSA234" s="2"/>
      <c r="NSB234" s="2"/>
      <c r="NSC234" s="2"/>
      <c r="NSD234" s="2"/>
      <c r="NSE234" s="2"/>
      <c r="NSF234" s="2"/>
      <c r="NSG234" s="2"/>
      <c r="NSH234" s="2"/>
      <c r="NSI234" s="2"/>
      <c r="NSJ234" s="2"/>
      <c r="NSK234" s="2"/>
      <c r="NSL234" s="2"/>
      <c r="NSM234" s="2"/>
      <c r="NSN234" s="2"/>
      <c r="NSO234" s="2"/>
      <c r="NSP234" s="2"/>
      <c r="NSQ234" s="2"/>
      <c r="NSR234" s="2"/>
      <c r="NSS234" s="2"/>
      <c r="NST234" s="2"/>
      <c r="NSU234" s="2"/>
      <c r="NSV234" s="2"/>
      <c r="NSW234" s="2"/>
      <c r="NSX234" s="2"/>
      <c r="NSY234" s="2"/>
      <c r="NSZ234" s="2"/>
      <c r="NTA234" s="2"/>
      <c r="NTB234" s="2"/>
      <c r="NTC234" s="2"/>
      <c r="NTD234" s="2"/>
      <c r="NTE234" s="2"/>
      <c r="NTF234" s="2"/>
      <c r="NTG234" s="2"/>
      <c r="NTH234" s="2"/>
      <c r="NTI234" s="2"/>
      <c r="NTJ234" s="2"/>
      <c r="NTK234" s="2"/>
      <c r="NTL234" s="2"/>
      <c r="NTM234" s="2"/>
      <c r="NTN234" s="2"/>
      <c r="NTO234" s="2"/>
      <c r="NTP234" s="2"/>
      <c r="NTQ234" s="2"/>
      <c r="NTR234" s="2"/>
      <c r="NTS234" s="2"/>
      <c r="NTT234" s="2"/>
      <c r="NTU234" s="2"/>
      <c r="NTV234" s="2"/>
      <c r="NTW234" s="2"/>
      <c r="NTX234" s="2"/>
      <c r="NTY234" s="2"/>
      <c r="NTZ234" s="2"/>
      <c r="NUA234" s="2"/>
      <c r="NUB234" s="2"/>
      <c r="NUC234" s="2"/>
      <c r="NUD234" s="2"/>
      <c r="NUE234" s="2"/>
      <c r="NUF234" s="2"/>
      <c r="NUG234" s="2"/>
      <c r="NUH234" s="2"/>
      <c r="NUI234" s="2"/>
      <c r="NUJ234" s="2"/>
      <c r="NUK234" s="2"/>
      <c r="NUL234" s="2"/>
      <c r="NUM234" s="2"/>
      <c r="NUN234" s="2"/>
      <c r="NUO234" s="2"/>
      <c r="NUP234" s="2"/>
      <c r="NUQ234" s="2"/>
      <c r="NUR234" s="2"/>
      <c r="NUS234" s="2"/>
      <c r="NUT234" s="2"/>
      <c r="NUU234" s="2"/>
      <c r="NUV234" s="2"/>
      <c r="NUW234" s="2"/>
      <c r="NUX234" s="2"/>
      <c r="NUY234" s="2"/>
      <c r="NUZ234" s="2"/>
      <c r="NVA234" s="2"/>
      <c r="NVB234" s="2"/>
      <c r="NVC234" s="2"/>
      <c r="NVD234" s="2"/>
      <c r="NVE234" s="2"/>
      <c r="NVF234" s="2"/>
      <c r="NVG234" s="2"/>
      <c r="NVH234" s="2"/>
      <c r="NVI234" s="2"/>
      <c r="NVJ234" s="2"/>
      <c r="NVK234" s="2"/>
      <c r="NVL234" s="2"/>
      <c r="NVM234" s="2"/>
      <c r="NVN234" s="2"/>
      <c r="NVO234" s="2"/>
      <c r="NVP234" s="2"/>
      <c r="NVQ234" s="2"/>
      <c r="NVR234" s="2"/>
      <c r="NVS234" s="2"/>
      <c r="NVT234" s="2"/>
      <c r="NVU234" s="2"/>
      <c r="NVV234" s="2"/>
      <c r="NVW234" s="2"/>
      <c r="NVX234" s="2"/>
      <c r="NVY234" s="2"/>
      <c r="NVZ234" s="2"/>
      <c r="NWA234" s="2"/>
      <c r="NWB234" s="2"/>
      <c r="NWC234" s="2"/>
      <c r="NWD234" s="2"/>
      <c r="NWE234" s="2"/>
      <c r="NWF234" s="2"/>
      <c r="NWG234" s="2"/>
      <c r="NWH234" s="2"/>
      <c r="NWI234" s="2"/>
      <c r="NWJ234" s="2"/>
      <c r="NWK234" s="2"/>
      <c r="NWL234" s="2"/>
      <c r="NWM234" s="2"/>
      <c r="NWN234" s="2"/>
      <c r="NWO234" s="2"/>
      <c r="NWP234" s="2"/>
      <c r="NWQ234" s="2"/>
      <c r="NWR234" s="2"/>
      <c r="NWS234" s="2"/>
      <c r="NWT234" s="2"/>
      <c r="NWU234" s="2"/>
      <c r="NWV234" s="2"/>
      <c r="NWW234" s="2"/>
      <c r="NWX234" s="2"/>
      <c r="NWY234" s="2"/>
      <c r="NWZ234" s="2"/>
      <c r="NXA234" s="2"/>
      <c r="NXB234" s="2"/>
      <c r="NXC234" s="2"/>
      <c r="NXD234" s="2"/>
      <c r="NXE234" s="2"/>
      <c r="NXF234" s="2"/>
      <c r="NXG234" s="2"/>
      <c r="NXH234" s="2"/>
      <c r="NXI234" s="2"/>
      <c r="NXJ234" s="2"/>
      <c r="NXK234" s="2"/>
      <c r="NXL234" s="2"/>
      <c r="NXM234" s="2"/>
      <c r="NXN234" s="2"/>
      <c r="NXO234" s="2"/>
      <c r="NXP234" s="2"/>
      <c r="NXQ234" s="2"/>
      <c r="NXR234" s="2"/>
      <c r="NXS234" s="2"/>
      <c r="NXT234" s="2"/>
      <c r="NXU234" s="2"/>
      <c r="NXV234" s="2"/>
      <c r="NXW234" s="2"/>
      <c r="NXX234" s="2"/>
      <c r="NXY234" s="2"/>
      <c r="NXZ234" s="2"/>
      <c r="NYA234" s="2"/>
      <c r="NYB234" s="2"/>
      <c r="NYC234" s="2"/>
      <c r="NYD234" s="2"/>
      <c r="NYE234" s="2"/>
      <c r="NYF234" s="2"/>
      <c r="NYG234" s="2"/>
      <c r="NYH234" s="2"/>
      <c r="NYI234" s="2"/>
      <c r="NYJ234" s="2"/>
      <c r="NYK234" s="2"/>
      <c r="NYL234" s="2"/>
      <c r="NYM234" s="2"/>
      <c r="NYN234" s="2"/>
      <c r="NYO234" s="2"/>
      <c r="NYP234" s="2"/>
      <c r="NYQ234" s="2"/>
      <c r="NYR234" s="2"/>
      <c r="NYS234" s="2"/>
      <c r="NYT234" s="2"/>
      <c r="NYU234" s="2"/>
      <c r="NYV234" s="2"/>
      <c r="NYW234" s="2"/>
      <c r="NYX234" s="2"/>
      <c r="NYY234" s="2"/>
      <c r="NYZ234" s="2"/>
      <c r="NZA234" s="2"/>
      <c r="NZB234" s="2"/>
      <c r="NZC234" s="2"/>
      <c r="NZD234" s="2"/>
      <c r="NZE234" s="2"/>
      <c r="NZF234" s="2"/>
      <c r="NZG234" s="2"/>
      <c r="NZH234" s="2"/>
      <c r="NZI234" s="2"/>
      <c r="NZJ234" s="2"/>
      <c r="NZK234" s="2"/>
      <c r="NZL234" s="2"/>
      <c r="NZM234" s="2"/>
      <c r="NZN234" s="2"/>
      <c r="NZO234" s="2"/>
      <c r="NZP234" s="2"/>
      <c r="NZQ234" s="2"/>
      <c r="NZR234" s="2"/>
      <c r="NZS234" s="2"/>
      <c r="NZT234" s="2"/>
      <c r="NZU234" s="2"/>
      <c r="NZV234" s="2"/>
      <c r="NZW234" s="2"/>
      <c r="NZX234" s="2"/>
      <c r="NZY234" s="2"/>
      <c r="NZZ234" s="2"/>
      <c r="OAA234" s="2"/>
      <c r="OAB234" s="2"/>
      <c r="OAC234" s="2"/>
      <c r="OAD234" s="2"/>
      <c r="OAE234" s="2"/>
      <c r="OAF234" s="2"/>
      <c r="OAG234" s="2"/>
      <c r="OAH234" s="2"/>
      <c r="OAI234" s="2"/>
      <c r="OAJ234" s="2"/>
      <c r="OAK234" s="2"/>
      <c r="OAL234" s="2"/>
      <c r="OAM234" s="2"/>
      <c r="OAN234" s="2"/>
      <c r="OAO234" s="2"/>
      <c r="OAP234" s="2"/>
      <c r="OAQ234" s="2"/>
      <c r="OAR234" s="2"/>
      <c r="OAS234" s="2"/>
      <c r="OAT234" s="2"/>
      <c r="OAU234" s="2"/>
      <c r="OAV234" s="2"/>
      <c r="OAW234" s="2"/>
      <c r="OAX234" s="2"/>
      <c r="OAY234" s="2"/>
      <c r="OAZ234" s="2"/>
      <c r="OBA234" s="2"/>
      <c r="OBB234" s="2"/>
      <c r="OBC234" s="2"/>
      <c r="OBD234" s="2"/>
      <c r="OBE234" s="2"/>
      <c r="OBF234" s="2"/>
      <c r="OBG234" s="2"/>
      <c r="OBH234" s="2"/>
      <c r="OBI234" s="2"/>
      <c r="OBJ234" s="2"/>
      <c r="OBK234" s="2"/>
      <c r="OBL234" s="2"/>
      <c r="OBM234" s="2"/>
      <c r="OBN234" s="2"/>
      <c r="OBO234" s="2"/>
      <c r="OBP234" s="2"/>
      <c r="OBQ234" s="2"/>
      <c r="OBR234" s="2"/>
      <c r="OBS234" s="2"/>
      <c r="OBT234" s="2"/>
      <c r="OBU234" s="2"/>
      <c r="OBV234" s="2"/>
      <c r="OBW234" s="2"/>
      <c r="OBX234" s="2"/>
      <c r="OBY234" s="2"/>
      <c r="OBZ234" s="2"/>
      <c r="OCA234" s="2"/>
      <c r="OCB234" s="2"/>
      <c r="OCC234" s="2"/>
      <c r="OCD234" s="2"/>
      <c r="OCE234" s="2"/>
      <c r="OCF234" s="2"/>
      <c r="OCG234" s="2"/>
      <c r="OCH234" s="2"/>
      <c r="OCI234" s="2"/>
      <c r="OCJ234" s="2"/>
      <c r="OCK234" s="2"/>
      <c r="OCL234" s="2"/>
      <c r="OCM234" s="2"/>
      <c r="OCN234" s="2"/>
      <c r="OCO234" s="2"/>
      <c r="OCP234" s="2"/>
      <c r="OCQ234" s="2"/>
      <c r="OCR234" s="2"/>
      <c r="OCS234" s="2"/>
      <c r="OCT234" s="2"/>
      <c r="OCU234" s="2"/>
      <c r="OCV234" s="2"/>
      <c r="OCW234" s="2"/>
      <c r="OCX234" s="2"/>
      <c r="OCY234" s="2"/>
      <c r="OCZ234" s="2"/>
      <c r="ODA234" s="2"/>
      <c r="ODB234" s="2"/>
      <c r="ODC234" s="2"/>
      <c r="ODD234" s="2"/>
      <c r="ODE234" s="2"/>
      <c r="ODF234" s="2"/>
      <c r="ODG234" s="2"/>
      <c r="ODH234" s="2"/>
      <c r="ODI234" s="2"/>
      <c r="ODJ234" s="2"/>
      <c r="ODK234" s="2"/>
      <c r="ODL234" s="2"/>
      <c r="ODM234" s="2"/>
      <c r="ODN234" s="2"/>
      <c r="ODO234" s="2"/>
      <c r="ODP234" s="2"/>
      <c r="ODQ234" s="2"/>
      <c r="ODR234" s="2"/>
      <c r="ODS234" s="2"/>
      <c r="ODT234" s="2"/>
      <c r="ODU234" s="2"/>
      <c r="ODV234" s="2"/>
      <c r="ODW234" s="2"/>
      <c r="ODX234" s="2"/>
      <c r="ODY234" s="2"/>
      <c r="ODZ234" s="2"/>
      <c r="OEA234" s="2"/>
      <c r="OEB234" s="2"/>
      <c r="OEC234" s="2"/>
      <c r="OED234" s="2"/>
      <c r="OEE234" s="2"/>
      <c r="OEF234" s="2"/>
      <c r="OEG234" s="2"/>
      <c r="OEH234" s="2"/>
      <c r="OEI234" s="2"/>
      <c r="OEJ234" s="2"/>
      <c r="OEK234" s="2"/>
      <c r="OEL234" s="2"/>
      <c r="OEM234" s="2"/>
      <c r="OEN234" s="2"/>
      <c r="OEO234" s="2"/>
      <c r="OEP234" s="2"/>
      <c r="OEQ234" s="2"/>
      <c r="OER234" s="2"/>
      <c r="OES234" s="2"/>
      <c r="OET234" s="2"/>
      <c r="OEU234" s="2"/>
      <c r="OEV234" s="2"/>
      <c r="OEW234" s="2"/>
      <c r="OEX234" s="2"/>
      <c r="OEY234" s="2"/>
      <c r="OEZ234" s="2"/>
      <c r="OFA234" s="2"/>
      <c r="OFB234" s="2"/>
      <c r="OFC234" s="2"/>
      <c r="OFD234" s="2"/>
      <c r="OFE234" s="2"/>
      <c r="OFF234" s="2"/>
      <c r="OFG234" s="2"/>
      <c r="OFH234" s="2"/>
      <c r="OFI234" s="2"/>
      <c r="OFJ234" s="2"/>
      <c r="OFK234" s="2"/>
      <c r="OFL234" s="2"/>
      <c r="OFM234" s="2"/>
      <c r="OFN234" s="2"/>
      <c r="OFO234" s="2"/>
      <c r="OFP234" s="2"/>
      <c r="OFQ234" s="2"/>
      <c r="OFR234" s="2"/>
      <c r="OFS234" s="2"/>
      <c r="OFT234" s="2"/>
      <c r="OFU234" s="2"/>
      <c r="OFV234" s="2"/>
      <c r="OFW234" s="2"/>
      <c r="OFX234" s="2"/>
      <c r="OFY234" s="2"/>
      <c r="OFZ234" s="2"/>
      <c r="OGA234" s="2"/>
      <c r="OGB234" s="2"/>
      <c r="OGC234" s="2"/>
      <c r="OGD234" s="2"/>
      <c r="OGE234" s="2"/>
      <c r="OGF234" s="2"/>
      <c r="OGG234" s="2"/>
      <c r="OGH234" s="2"/>
      <c r="OGI234" s="2"/>
      <c r="OGJ234" s="2"/>
      <c r="OGK234" s="2"/>
      <c r="OGL234" s="2"/>
      <c r="OGM234" s="2"/>
      <c r="OGN234" s="2"/>
      <c r="OGO234" s="2"/>
      <c r="OGP234" s="2"/>
      <c r="OGQ234" s="2"/>
      <c r="OGR234" s="2"/>
      <c r="OGS234" s="2"/>
      <c r="OGT234" s="2"/>
      <c r="OGU234" s="2"/>
      <c r="OGV234" s="2"/>
      <c r="OGW234" s="2"/>
      <c r="OGX234" s="2"/>
      <c r="OGY234" s="2"/>
      <c r="OGZ234" s="2"/>
      <c r="OHA234" s="2"/>
      <c r="OHB234" s="2"/>
      <c r="OHC234" s="2"/>
      <c r="OHD234" s="2"/>
      <c r="OHE234" s="2"/>
      <c r="OHF234" s="2"/>
      <c r="OHG234" s="2"/>
      <c r="OHH234" s="2"/>
      <c r="OHI234" s="2"/>
      <c r="OHJ234" s="2"/>
      <c r="OHK234" s="2"/>
      <c r="OHL234" s="2"/>
      <c r="OHM234" s="2"/>
      <c r="OHN234" s="2"/>
      <c r="OHO234" s="2"/>
      <c r="OHP234" s="2"/>
      <c r="OHQ234" s="2"/>
      <c r="OHR234" s="2"/>
      <c r="OHS234" s="2"/>
      <c r="OHT234" s="2"/>
      <c r="OHU234" s="2"/>
      <c r="OHV234" s="2"/>
      <c r="OHW234" s="2"/>
      <c r="OHX234" s="2"/>
      <c r="OHY234" s="2"/>
      <c r="OHZ234" s="2"/>
      <c r="OIA234" s="2"/>
      <c r="OIB234" s="2"/>
      <c r="OIC234" s="2"/>
      <c r="OID234" s="2"/>
      <c r="OIE234" s="2"/>
      <c r="OIF234" s="2"/>
      <c r="OIG234" s="2"/>
      <c r="OIH234" s="2"/>
      <c r="OII234" s="2"/>
      <c r="OIJ234" s="2"/>
      <c r="OIK234" s="2"/>
      <c r="OIL234" s="2"/>
      <c r="OIM234" s="2"/>
      <c r="OIN234" s="2"/>
      <c r="OIO234" s="2"/>
      <c r="OIP234" s="2"/>
      <c r="OIQ234" s="2"/>
      <c r="OIR234" s="2"/>
      <c r="OIS234" s="2"/>
      <c r="OIT234" s="2"/>
      <c r="OIU234" s="2"/>
      <c r="OIV234" s="2"/>
      <c r="OIW234" s="2"/>
      <c r="OIX234" s="2"/>
      <c r="OIY234" s="2"/>
      <c r="OIZ234" s="2"/>
      <c r="OJA234" s="2"/>
      <c r="OJB234" s="2"/>
      <c r="OJC234" s="2"/>
      <c r="OJD234" s="2"/>
      <c r="OJE234" s="2"/>
      <c r="OJF234" s="2"/>
      <c r="OJG234" s="2"/>
      <c r="OJH234" s="2"/>
      <c r="OJI234" s="2"/>
      <c r="OJJ234" s="2"/>
      <c r="OJK234" s="2"/>
      <c r="OJL234" s="2"/>
      <c r="OJM234" s="2"/>
      <c r="OJN234" s="2"/>
      <c r="OJO234" s="2"/>
      <c r="OJP234" s="2"/>
      <c r="OJQ234" s="2"/>
      <c r="OJR234" s="2"/>
      <c r="OJS234" s="2"/>
      <c r="OJT234" s="2"/>
      <c r="OJU234" s="2"/>
      <c r="OJV234" s="2"/>
      <c r="OJW234" s="2"/>
      <c r="OJX234" s="2"/>
      <c r="OJY234" s="2"/>
      <c r="OJZ234" s="2"/>
      <c r="OKA234" s="2"/>
      <c r="OKB234" s="2"/>
      <c r="OKC234" s="2"/>
      <c r="OKD234" s="2"/>
      <c r="OKE234" s="2"/>
      <c r="OKF234" s="2"/>
      <c r="OKG234" s="2"/>
      <c r="OKH234" s="2"/>
      <c r="OKI234" s="2"/>
      <c r="OKJ234" s="2"/>
      <c r="OKK234" s="2"/>
      <c r="OKL234" s="2"/>
      <c r="OKM234" s="2"/>
      <c r="OKN234" s="2"/>
      <c r="OKO234" s="2"/>
      <c r="OKP234" s="2"/>
      <c r="OKQ234" s="2"/>
      <c r="OKR234" s="2"/>
      <c r="OKS234" s="2"/>
      <c r="OKT234" s="2"/>
      <c r="OKU234" s="2"/>
      <c r="OKV234" s="2"/>
      <c r="OKW234" s="2"/>
      <c r="OKX234" s="2"/>
      <c r="OKY234" s="2"/>
      <c r="OKZ234" s="2"/>
      <c r="OLA234" s="2"/>
      <c r="OLB234" s="2"/>
      <c r="OLC234" s="2"/>
      <c r="OLD234" s="2"/>
      <c r="OLE234" s="2"/>
      <c r="OLF234" s="2"/>
      <c r="OLG234" s="2"/>
      <c r="OLH234" s="2"/>
      <c r="OLI234" s="2"/>
      <c r="OLJ234" s="2"/>
      <c r="OLK234" s="2"/>
      <c r="OLL234" s="2"/>
      <c r="OLM234" s="2"/>
      <c r="OLN234" s="2"/>
      <c r="OLO234" s="2"/>
      <c r="OLP234" s="2"/>
      <c r="OLQ234" s="2"/>
      <c r="OLR234" s="2"/>
      <c r="OLS234" s="2"/>
      <c r="OLT234" s="2"/>
      <c r="OLU234" s="2"/>
      <c r="OLV234" s="2"/>
      <c r="OLW234" s="2"/>
      <c r="OLX234" s="2"/>
      <c r="OLY234" s="2"/>
      <c r="OLZ234" s="2"/>
      <c r="OMA234" s="2"/>
      <c r="OMB234" s="2"/>
      <c r="OMC234" s="2"/>
      <c r="OMD234" s="2"/>
      <c r="OME234" s="2"/>
      <c r="OMF234" s="2"/>
      <c r="OMG234" s="2"/>
      <c r="OMH234" s="2"/>
      <c r="OMI234" s="2"/>
      <c r="OMJ234" s="2"/>
      <c r="OMK234" s="2"/>
      <c r="OML234" s="2"/>
      <c r="OMM234" s="2"/>
      <c r="OMN234" s="2"/>
      <c r="OMO234" s="2"/>
      <c r="OMP234" s="2"/>
      <c r="OMQ234" s="2"/>
      <c r="OMR234" s="2"/>
      <c r="OMS234" s="2"/>
      <c r="OMT234" s="2"/>
      <c r="OMU234" s="2"/>
      <c r="OMV234" s="2"/>
      <c r="OMW234" s="2"/>
      <c r="OMX234" s="2"/>
      <c r="OMY234" s="2"/>
      <c r="OMZ234" s="2"/>
      <c r="ONA234" s="2"/>
      <c r="ONB234" s="2"/>
      <c r="ONC234" s="2"/>
      <c r="OND234" s="2"/>
      <c r="ONE234" s="2"/>
      <c r="ONF234" s="2"/>
      <c r="ONG234" s="2"/>
      <c r="ONH234" s="2"/>
      <c r="ONI234" s="2"/>
      <c r="ONJ234" s="2"/>
      <c r="ONK234" s="2"/>
      <c r="ONL234" s="2"/>
      <c r="ONM234" s="2"/>
      <c r="ONN234" s="2"/>
      <c r="ONO234" s="2"/>
      <c r="ONP234" s="2"/>
      <c r="ONQ234" s="2"/>
      <c r="ONR234" s="2"/>
      <c r="ONS234" s="2"/>
      <c r="ONT234" s="2"/>
      <c r="ONU234" s="2"/>
      <c r="ONV234" s="2"/>
      <c r="ONW234" s="2"/>
      <c r="ONX234" s="2"/>
      <c r="ONY234" s="2"/>
      <c r="ONZ234" s="2"/>
      <c r="OOA234" s="2"/>
      <c r="OOB234" s="2"/>
      <c r="OOC234" s="2"/>
      <c r="OOD234" s="2"/>
      <c r="OOE234" s="2"/>
      <c r="OOF234" s="2"/>
      <c r="OOG234" s="2"/>
      <c r="OOH234" s="2"/>
      <c r="OOI234" s="2"/>
      <c r="OOJ234" s="2"/>
      <c r="OOK234" s="2"/>
      <c r="OOL234" s="2"/>
      <c r="OOM234" s="2"/>
      <c r="OON234" s="2"/>
      <c r="OOO234" s="2"/>
      <c r="OOP234" s="2"/>
      <c r="OOQ234" s="2"/>
      <c r="OOR234" s="2"/>
      <c r="OOS234" s="2"/>
      <c r="OOT234" s="2"/>
      <c r="OOU234" s="2"/>
      <c r="OOV234" s="2"/>
      <c r="OOW234" s="2"/>
      <c r="OOX234" s="2"/>
      <c r="OOY234" s="2"/>
      <c r="OOZ234" s="2"/>
      <c r="OPA234" s="2"/>
      <c r="OPB234" s="2"/>
      <c r="OPC234" s="2"/>
      <c r="OPD234" s="2"/>
      <c r="OPE234" s="2"/>
      <c r="OPF234" s="2"/>
      <c r="OPG234" s="2"/>
      <c r="OPH234" s="2"/>
      <c r="OPI234" s="2"/>
      <c r="OPJ234" s="2"/>
      <c r="OPK234" s="2"/>
      <c r="OPL234" s="2"/>
      <c r="OPM234" s="2"/>
      <c r="OPN234" s="2"/>
      <c r="OPO234" s="2"/>
      <c r="OPP234" s="2"/>
      <c r="OPQ234" s="2"/>
      <c r="OPR234" s="2"/>
      <c r="OPS234" s="2"/>
      <c r="OPT234" s="2"/>
      <c r="OPU234" s="2"/>
      <c r="OPV234" s="2"/>
      <c r="OPW234" s="2"/>
      <c r="OPX234" s="2"/>
      <c r="OPY234" s="2"/>
      <c r="OPZ234" s="2"/>
      <c r="OQA234" s="2"/>
      <c r="OQB234" s="2"/>
      <c r="OQC234" s="2"/>
      <c r="OQD234" s="2"/>
      <c r="OQE234" s="2"/>
      <c r="OQF234" s="2"/>
      <c r="OQG234" s="2"/>
      <c r="OQH234" s="2"/>
      <c r="OQI234" s="2"/>
      <c r="OQJ234" s="2"/>
      <c r="OQK234" s="2"/>
      <c r="OQL234" s="2"/>
      <c r="OQM234" s="2"/>
      <c r="OQN234" s="2"/>
      <c r="OQO234" s="2"/>
      <c r="OQP234" s="2"/>
      <c r="OQQ234" s="2"/>
      <c r="OQR234" s="2"/>
      <c r="OQS234" s="2"/>
      <c r="OQT234" s="2"/>
      <c r="OQU234" s="2"/>
      <c r="OQV234" s="2"/>
      <c r="OQW234" s="2"/>
      <c r="OQX234" s="2"/>
      <c r="OQY234" s="2"/>
      <c r="OQZ234" s="2"/>
      <c r="ORA234" s="2"/>
      <c r="ORB234" s="2"/>
      <c r="ORC234" s="2"/>
      <c r="ORD234" s="2"/>
      <c r="ORE234" s="2"/>
      <c r="ORF234" s="2"/>
      <c r="ORG234" s="2"/>
      <c r="ORH234" s="2"/>
      <c r="ORI234" s="2"/>
      <c r="ORJ234" s="2"/>
      <c r="ORK234" s="2"/>
      <c r="ORL234" s="2"/>
      <c r="ORM234" s="2"/>
      <c r="ORN234" s="2"/>
      <c r="ORO234" s="2"/>
      <c r="ORP234" s="2"/>
      <c r="ORQ234" s="2"/>
      <c r="ORR234" s="2"/>
      <c r="ORS234" s="2"/>
      <c r="ORT234" s="2"/>
      <c r="ORU234" s="2"/>
      <c r="ORV234" s="2"/>
      <c r="ORW234" s="2"/>
      <c r="ORX234" s="2"/>
      <c r="ORY234" s="2"/>
      <c r="ORZ234" s="2"/>
      <c r="OSA234" s="2"/>
      <c r="OSB234" s="2"/>
      <c r="OSC234" s="2"/>
      <c r="OSD234" s="2"/>
      <c r="OSE234" s="2"/>
      <c r="OSF234" s="2"/>
      <c r="OSG234" s="2"/>
      <c r="OSH234" s="2"/>
      <c r="OSI234" s="2"/>
      <c r="OSJ234" s="2"/>
      <c r="OSK234" s="2"/>
      <c r="OSL234" s="2"/>
      <c r="OSM234" s="2"/>
      <c r="OSN234" s="2"/>
      <c r="OSO234" s="2"/>
      <c r="OSP234" s="2"/>
      <c r="OSQ234" s="2"/>
      <c r="OSR234" s="2"/>
      <c r="OSS234" s="2"/>
      <c r="OST234" s="2"/>
      <c r="OSU234" s="2"/>
      <c r="OSV234" s="2"/>
      <c r="OSW234" s="2"/>
      <c r="OSX234" s="2"/>
      <c r="OSY234" s="2"/>
      <c r="OSZ234" s="2"/>
      <c r="OTA234" s="2"/>
      <c r="OTB234" s="2"/>
      <c r="OTC234" s="2"/>
      <c r="OTD234" s="2"/>
      <c r="OTE234" s="2"/>
      <c r="OTF234" s="2"/>
      <c r="OTG234" s="2"/>
      <c r="OTH234" s="2"/>
      <c r="OTI234" s="2"/>
      <c r="OTJ234" s="2"/>
      <c r="OTK234" s="2"/>
      <c r="OTL234" s="2"/>
      <c r="OTM234" s="2"/>
      <c r="OTN234" s="2"/>
      <c r="OTO234" s="2"/>
      <c r="OTP234" s="2"/>
      <c r="OTQ234" s="2"/>
      <c r="OTR234" s="2"/>
      <c r="OTS234" s="2"/>
      <c r="OTT234" s="2"/>
      <c r="OTU234" s="2"/>
      <c r="OTV234" s="2"/>
      <c r="OTW234" s="2"/>
      <c r="OTX234" s="2"/>
      <c r="OTY234" s="2"/>
      <c r="OTZ234" s="2"/>
      <c r="OUA234" s="2"/>
      <c r="OUB234" s="2"/>
      <c r="OUC234" s="2"/>
      <c r="OUD234" s="2"/>
      <c r="OUE234" s="2"/>
      <c r="OUF234" s="2"/>
      <c r="OUG234" s="2"/>
      <c r="OUH234" s="2"/>
      <c r="OUI234" s="2"/>
      <c r="OUJ234" s="2"/>
      <c r="OUK234" s="2"/>
      <c r="OUL234" s="2"/>
      <c r="OUM234" s="2"/>
      <c r="OUN234" s="2"/>
      <c r="OUO234" s="2"/>
      <c r="OUP234" s="2"/>
      <c r="OUQ234" s="2"/>
      <c r="OUR234" s="2"/>
      <c r="OUS234" s="2"/>
      <c r="OUT234" s="2"/>
      <c r="OUU234" s="2"/>
      <c r="OUV234" s="2"/>
      <c r="OUW234" s="2"/>
      <c r="OUX234" s="2"/>
      <c r="OUY234" s="2"/>
      <c r="OUZ234" s="2"/>
      <c r="OVA234" s="2"/>
      <c r="OVB234" s="2"/>
      <c r="OVC234" s="2"/>
      <c r="OVD234" s="2"/>
      <c r="OVE234" s="2"/>
      <c r="OVF234" s="2"/>
      <c r="OVG234" s="2"/>
      <c r="OVH234" s="2"/>
      <c r="OVI234" s="2"/>
      <c r="OVJ234" s="2"/>
      <c r="OVK234" s="2"/>
      <c r="OVL234" s="2"/>
      <c r="OVM234" s="2"/>
      <c r="OVN234" s="2"/>
      <c r="OVO234" s="2"/>
      <c r="OVP234" s="2"/>
      <c r="OVQ234" s="2"/>
      <c r="OVR234" s="2"/>
      <c r="OVS234" s="2"/>
      <c r="OVT234" s="2"/>
      <c r="OVU234" s="2"/>
      <c r="OVV234" s="2"/>
      <c r="OVW234" s="2"/>
      <c r="OVX234" s="2"/>
      <c r="OVY234" s="2"/>
      <c r="OVZ234" s="2"/>
      <c r="OWA234" s="2"/>
      <c r="OWB234" s="2"/>
      <c r="OWC234" s="2"/>
      <c r="OWD234" s="2"/>
      <c r="OWE234" s="2"/>
      <c r="OWF234" s="2"/>
      <c r="OWG234" s="2"/>
      <c r="OWH234" s="2"/>
      <c r="OWI234" s="2"/>
      <c r="OWJ234" s="2"/>
      <c r="OWK234" s="2"/>
      <c r="OWL234" s="2"/>
      <c r="OWM234" s="2"/>
      <c r="OWN234" s="2"/>
      <c r="OWO234" s="2"/>
      <c r="OWP234" s="2"/>
      <c r="OWQ234" s="2"/>
      <c r="OWR234" s="2"/>
      <c r="OWS234" s="2"/>
      <c r="OWT234" s="2"/>
      <c r="OWU234" s="2"/>
      <c r="OWV234" s="2"/>
      <c r="OWW234" s="2"/>
      <c r="OWX234" s="2"/>
      <c r="OWY234" s="2"/>
      <c r="OWZ234" s="2"/>
      <c r="OXA234" s="2"/>
      <c r="OXB234" s="2"/>
      <c r="OXC234" s="2"/>
      <c r="OXD234" s="2"/>
      <c r="OXE234" s="2"/>
      <c r="OXF234" s="2"/>
      <c r="OXG234" s="2"/>
      <c r="OXH234" s="2"/>
      <c r="OXI234" s="2"/>
      <c r="OXJ234" s="2"/>
      <c r="OXK234" s="2"/>
      <c r="OXL234" s="2"/>
      <c r="OXM234" s="2"/>
      <c r="OXN234" s="2"/>
      <c r="OXO234" s="2"/>
      <c r="OXP234" s="2"/>
      <c r="OXQ234" s="2"/>
      <c r="OXR234" s="2"/>
      <c r="OXS234" s="2"/>
      <c r="OXT234" s="2"/>
      <c r="OXU234" s="2"/>
      <c r="OXV234" s="2"/>
      <c r="OXW234" s="2"/>
      <c r="OXX234" s="2"/>
      <c r="OXY234" s="2"/>
      <c r="OXZ234" s="2"/>
      <c r="OYA234" s="2"/>
      <c r="OYB234" s="2"/>
      <c r="OYC234" s="2"/>
      <c r="OYD234" s="2"/>
      <c r="OYE234" s="2"/>
      <c r="OYF234" s="2"/>
      <c r="OYG234" s="2"/>
      <c r="OYH234" s="2"/>
      <c r="OYI234" s="2"/>
      <c r="OYJ234" s="2"/>
      <c r="OYK234" s="2"/>
      <c r="OYL234" s="2"/>
      <c r="OYM234" s="2"/>
      <c r="OYN234" s="2"/>
      <c r="OYO234" s="2"/>
      <c r="OYP234" s="2"/>
      <c r="OYQ234" s="2"/>
      <c r="OYR234" s="2"/>
      <c r="OYS234" s="2"/>
      <c r="OYT234" s="2"/>
      <c r="OYU234" s="2"/>
      <c r="OYV234" s="2"/>
      <c r="OYW234" s="2"/>
      <c r="OYX234" s="2"/>
      <c r="OYY234" s="2"/>
      <c r="OYZ234" s="2"/>
      <c r="OZA234" s="2"/>
      <c r="OZB234" s="2"/>
      <c r="OZC234" s="2"/>
      <c r="OZD234" s="2"/>
      <c r="OZE234" s="2"/>
      <c r="OZF234" s="2"/>
      <c r="OZG234" s="2"/>
      <c r="OZH234" s="2"/>
      <c r="OZI234" s="2"/>
      <c r="OZJ234" s="2"/>
      <c r="OZK234" s="2"/>
      <c r="OZL234" s="2"/>
      <c r="OZM234" s="2"/>
      <c r="OZN234" s="2"/>
      <c r="OZO234" s="2"/>
      <c r="OZP234" s="2"/>
      <c r="OZQ234" s="2"/>
      <c r="OZR234" s="2"/>
      <c r="OZS234" s="2"/>
      <c r="OZT234" s="2"/>
      <c r="OZU234" s="2"/>
      <c r="OZV234" s="2"/>
      <c r="OZW234" s="2"/>
      <c r="OZX234" s="2"/>
      <c r="OZY234" s="2"/>
      <c r="OZZ234" s="2"/>
      <c r="PAA234" s="2"/>
      <c r="PAB234" s="2"/>
      <c r="PAC234" s="2"/>
      <c r="PAD234" s="2"/>
      <c r="PAE234" s="2"/>
      <c r="PAF234" s="2"/>
      <c r="PAG234" s="2"/>
      <c r="PAH234" s="2"/>
      <c r="PAI234" s="2"/>
      <c r="PAJ234" s="2"/>
      <c r="PAK234" s="2"/>
      <c r="PAL234" s="2"/>
      <c r="PAM234" s="2"/>
      <c r="PAN234" s="2"/>
      <c r="PAO234" s="2"/>
      <c r="PAP234" s="2"/>
      <c r="PAQ234" s="2"/>
      <c r="PAR234" s="2"/>
      <c r="PAS234" s="2"/>
      <c r="PAT234" s="2"/>
      <c r="PAU234" s="2"/>
      <c r="PAV234" s="2"/>
      <c r="PAW234" s="2"/>
      <c r="PAX234" s="2"/>
      <c r="PAY234" s="2"/>
      <c r="PAZ234" s="2"/>
      <c r="PBA234" s="2"/>
      <c r="PBB234" s="2"/>
      <c r="PBC234" s="2"/>
      <c r="PBD234" s="2"/>
      <c r="PBE234" s="2"/>
      <c r="PBF234" s="2"/>
      <c r="PBG234" s="2"/>
      <c r="PBH234" s="2"/>
      <c r="PBI234" s="2"/>
      <c r="PBJ234" s="2"/>
      <c r="PBK234" s="2"/>
      <c r="PBL234" s="2"/>
      <c r="PBM234" s="2"/>
      <c r="PBN234" s="2"/>
      <c r="PBO234" s="2"/>
      <c r="PBP234" s="2"/>
      <c r="PBQ234" s="2"/>
      <c r="PBR234" s="2"/>
      <c r="PBS234" s="2"/>
      <c r="PBT234" s="2"/>
      <c r="PBU234" s="2"/>
      <c r="PBV234" s="2"/>
      <c r="PBW234" s="2"/>
      <c r="PBX234" s="2"/>
      <c r="PBY234" s="2"/>
      <c r="PBZ234" s="2"/>
      <c r="PCA234" s="2"/>
      <c r="PCB234" s="2"/>
      <c r="PCC234" s="2"/>
      <c r="PCD234" s="2"/>
      <c r="PCE234" s="2"/>
      <c r="PCF234" s="2"/>
      <c r="PCG234" s="2"/>
      <c r="PCH234" s="2"/>
      <c r="PCI234" s="2"/>
      <c r="PCJ234" s="2"/>
      <c r="PCK234" s="2"/>
      <c r="PCL234" s="2"/>
      <c r="PCM234" s="2"/>
      <c r="PCN234" s="2"/>
      <c r="PCO234" s="2"/>
      <c r="PCP234" s="2"/>
      <c r="PCQ234" s="2"/>
      <c r="PCR234" s="2"/>
      <c r="PCS234" s="2"/>
      <c r="PCT234" s="2"/>
      <c r="PCU234" s="2"/>
      <c r="PCV234" s="2"/>
      <c r="PCW234" s="2"/>
      <c r="PCX234" s="2"/>
      <c r="PCY234" s="2"/>
      <c r="PCZ234" s="2"/>
      <c r="PDA234" s="2"/>
      <c r="PDB234" s="2"/>
      <c r="PDC234" s="2"/>
      <c r="PDD234" s="2"/>
      <c r="PDE234" s="2"/>
      <c r="PDF234" s="2"/>
      <c r="PDG234" s="2"/>
      <c r="PDH234" s="2"/>
      <c r="PDI234" s="2"/>
      <c r="PDJ234" s="2"/>
      <c r="PDK234" s="2"/>
      <c r="PDL234" s="2"/>
      <c r="PDM234" s="2"/>
      <c r="PDN234" s="2"/>
      <c r="PDO234" s="2"/>
      <c r="PDP234" s="2"/>
      <c r="PDQ234" s="2"/>
      <c r="PDR234" s="2"/>
      <c r="PDS234" s="2"/>
      <c r="PDT234" s="2"/>
      <c r="PDU234" s="2"/>
      <c r="PDV234" s="2"/>
      <c r="PDW234" s="2"/>
      <c r="PDX234" s="2"/>
      <c r="PDY234" s="2"/>
      <c r="PDZ234" s="2"/>
      <c r="PEA234" s="2"/>
      <c r="PEB234" s="2"/>
      <c r="PEC234" s="2"/>
      <c r="PED234" s="2"/>
      <c r="PEE234" s="2"/>
      <c r="PEF234" s="2"/>
      <c r="PEG234" s="2"/>
      <c r="PEH234" s="2"/>
      <c r="PEI234" s="2"/>
      <c r="PEJ234" s="2"/>
      <c r="PEK234" s="2"/>
      <c r="PEL234" s="2"/>
      <c r="PEM234" s="2"/>
      <c r="PEN234" s="2"/>
      <c r="PEO234" s="2"/>
      <c r="PEP234" s="2"/>
      <c r="PEQ234" s="2"/>
      <c r="PER234" s="2"/>
      <c r="PES234" s="2"/>
      <c r="PET234" s="2"/>
      <c r="PEU234" s="2"/>
      <c r="PEV234" s="2"/>
      <c r="PEW234" s="2"/>
      <c r="PEX234" s="2"/>
      <c r="PEY234" s="2"/>
      <c r="PEZ234" s="2"/>
      <c r="PFA234" s="2"/>
      <c r="PFB234" s="2"/>
      <c r="PFC234" s="2"/>
      <c r="PFD234" s="2"/>
      <c r="PFE234" s="2"/>
      <c r="PFF234" s="2"/>
      <c r="PFG234" s="2"/>
      <c r="PFH234" s="2"/>
      <c r="PFI234" s="2"/>
      <c r="PFJ234" s="2"/>
      <c r="PFK234" s="2"/>
      <c r="PFL234" s="2"/>
      <c r="PFM234" s="2"/>
      <c r="PFN234" s="2"/>
      <c r="PFO234" s="2"/>
      <c r="PFP234" s="2"/>
      <c r="PFQ234" s="2"/>
      <c r="PFR234" s="2"/>
      <c r="PFS234" s="2"/>
      <c r="PFT234" s="2"/>
      <c r="PFU234" s="2"/>
      <c r="PFV234" s="2"/>
      <c r="PFW234" s="2"/>
      <c r="PFX234" s="2"/>
      <c r="PFY234" s="2"/>
      <c r="PFZ234" s="2"/>
      <c r="PGA234" s="2"/>
      <c r="PGB234" s="2"/>
      <c r="PGC234" s="2"/>
      <c r="PGD234" s="2"/>
      <c r="PGE234" s="2"/>
      <c r="PGF234" s="2"/>
      <c r="PGG234" s="2"/>
      <c r="PGH234" s="2"/>
      <c r="PGI234" s="2"/>
      <c r="PGJ234" s="2"/>
      <c r="PGK234" s="2"/>
      <c r="PGL234" s="2"/>
      <c r="PGM234" s="2"/>
      <c r="PGN234" s="2"/>
      <c r="PGO234" s="2"/>
      <c r="PGP234" s="2"/>
      <c r="PGQ234" s="2"/>
      <c r="PGR234" s="2"/>
      <c r="PGS234" s="2"/>
      <c r="PGT234" s="2"/>
      <c r="PGU234" s="2"/>
      <c r="PGV234" s="2"/>
      <c r="PGW234" s="2"/>
      <c r="PGX234" s="2"/>
      <c r="PGY234" s="2"/>
      <c r="PGZ234" s="2"/>
      <c r="PHA234" s="2"/>
      <c r="PHB234" s="2"/>
      <c r="PHC234" s="2"/>
      <c r="PHD234" s="2"/>
      <c r="PHE234" s="2"/>
      <c r="PHF234" s="2"/>
      <c r="PHG234" s="2"/>
      <c r="PHH234" s="2"/>
      <c r="PHI234" s="2"/>
      <c r="PHJ234" s="2"/>
      <c r="PHK234" s="2"/>
      <c r="PHL234" s="2"/>
      <c r="PHM234" s="2"/>
      <c r="PHN234" s="2"/>
      <c r="PHO234" s="2"/>
      <c r="PHP234" s="2"/>
      <c r="PHQ234" s="2"/>
      <c r="PHR234" s="2"/>
      <c r="PHS234" s="2"/>
      <c r="PHT234" s="2"/>
      <c r="PHU234" s="2"/>
      <c r="PHV234" s="2"/>
      <c r="PHW234" s="2"/>
      <c r="PHX234" s="2"/>
      <c r="PHY234" s="2"/>
      <c r="PHZ234" s="2"/>
      <c r="PIA234" s="2"/>
      <c r="PIB234" s="2"/>
      <c r="PIC234" s="2"/>
      <c r="PID234" s="2"/>
      <c r="PIE234" s="2"/>
      <c r="PIF234" s="2"/>
      <c r="PIG234" s="2"/>
      <c r="PIH234" s="2"/>
      <c r="PII234" s="2"/>
      <c r="PIJ234" s="2"/>
      <c r="PIK234" s="2"/>
      <c r="PIL234" s="2"/>
      <c r="PIM234" s="2"/>
      <c r="PIN234" s="2"/>
      <c r="PIO234" s="2"/>
      <c r="PIP234" s="2"/>
      <c r="PIQ234" s="2"/>
      <c r="PIR234" s="2"/>
      <c r="PIS234" s="2"/>
      <c r="PIT234" s="2"/>
      <c r="PIU234" s="2"/>
      <c r="PIV234" s="2"/>
      <c r="PIW234" s="2"/>
      <c r="PIX234" s="2"/>
      <c r="PIY234" s="2"/>
      <c r="PIZ234" s="2"/>
      <c r="PJA234" s="2"/>
      <c r="PJB234" s="2"/>
      <c r="PJC234" s="2"/>
      <c r="PJD234" s="2"/>
      <c r="PJE234" s="2"/>
      <c r="PJF234" s="2"/>
      <c r="PJG234" s="2"/>
      <c r="PJH234" s="2"/>
      <c r="PJI234" s="2"/>
      <c r="PJJ234" s="2"/>
      <c r="PJK234" s="2"/>
      <c r="PJL234" s="2"/>
      <c r="PJM234" s="2"/>
      <c r="PJN234" s="2"/>
      <c r="PJO234" s="2"/>
      <c r="PJP234" s="2"/>
      <c r="PJQ234" s="2"/>
      <c r="PJR234" s="2"/>
      <c r="PJS234" s="2"/>
      <c r="PJT234" s="2"/>
      <c r="PJU234" s="2"/>
      <c r="PJV234" s="2"/>
      <c r="PJW234" s="2"/>
      <c r="PJX234" s="2"/>
      <c r="PJY234" s="2"/>
      <c r="PJZ234" s="2"/>
      <c r="PKA234" s="2"/>
      <c r="PKB234" s="2"/>
      <c r="PKC234" s="2"/>
      <c r="PKD234" s="2"/>
      <c r="PKE234" s="2"/>
      <c r="PKF234" s="2"/>
      <c r="PKG234" s="2"/>
      <c r="PKH234" s="2"/>
      <c r="PKI234" s="2"/>
      <c r="PKJ234" s="2"/>
      <c r="PKK234" s="2"/>
      <c r="PKL234" s="2"/>
      <c r="PKM234" s="2"/>
      <c r="PKN234" s="2"/>
      <c r="PKO234" s="2"/>
      <c r="PKP234" s="2"/>
      <c r="PKQ234" s="2"/>
      <c r="PKR234" s="2"/>
      <c r="PKS234" s="2"/>
      <c r="PKT234" s="2"/>
      <c r="PKU234" s="2"/>
      <c r="PKV234" s="2"/>
      <c r="PKW234" s="2"/>
      <c r="PKX234" s="2"/>
      <c r="PKY234" s="2"/>
      <c r="PKZ234" s="2"/>
      <c r="PLA234" s="2"/>
      <c r="PLB234" s="2"/>
      <c r="PLC234" s="2"/>
      <c r="PLD234" s="2"/>
      <c r="PLE234" s="2"/>
      <c r="PLF234" s="2"/>
      <c r="PLG234" s="2"/>
      <c r="PLH234" s="2"/>
      <c r="PLI234" s="2"/>
      <c r="PLJ234" s="2"/>
      <c r="PLK234" s="2"/>
      <c r="PLL234" s="2"/>
      <c r="PLM234" s="2"/>
      <c r="PLN234" s="2"/>
      <c r="PLO234" s="2"/>
      <c r="PLP234" s="2"/>
      <c r="PLQ234" s="2"/>
      <c r="PLR234" s="2"/>
      <c r="PLS234" s="2"/>
      <c r="PLT234" s="2"/>
      <c r="PLU234" s="2"/>
      <c r="PLV234" s="2"/>
      <c r="PLW234" s="2"/>
      <c r="PLX234" s="2"/>
      <c r="PLY234" s="2"/>
      <c r="PLZ234" s="2"/>
      <c r="PMA234" s="2"/>
      <c r="PMB234" s="2"/>
      <c r="PMC234" s="2"/>
      <c r="PMD234" s="2"/>
      <c r="PME234" s="2"/>
      <c r="PMF234" s="2"/>
      <c r="PMG234" s="2"/>
      <c r="PMH234" s="2"/>
      <c r="PMI234" s="2"/>
      <c r="PMJ234" s="2"/>
      <c r="PMK234" s="2"/>
      <c r="PML234" s="2"/>
      <c r="PMM234" s="2"/>
      <c r="PMN234" s="2"/>
      <c r="PMO234" s="2"/>
      <c r="PMP234" s="2"/>
      <c r="PMQ234" s="2"/>
      <c r="PMR234" s="2"/>
      <c r="PMS234" s="2"/>
      <c r="PMT234" s="2"/>
      <c r="PMU234" s="2"/>
      <c r="PMV234" s="2"/>
      <c r="PMW234" s="2"/>
      <c r="PMX234" s="2"/>
      <c r="PMY234" s="2"/>
      <c r="PMZ234" s="2"/>
      <c r="PNA234" s="2"/>
      <c r="PNB234" s="2"/>
      <c r="PNC234" s="2"/>
      <c r="PND234" s="2"/>
      <c r="PNE234" s="2"/>
      <c r="PNF234" s="2"/>
      <c r="PNG234" s="2"/>
      <c r="PNH234" s="2"/>
      <c r="PNI234" s="2"/>
      <c r="PNJ234" s="2"/>
      <c r="PNK234" s="2"/>
      <c r="PNL234" s="2"/>
      <c r="PNM234" s="2"/>
      <c r="PNN234" s="2"/>
      <c r="PNO234" s="2"/>
      <c r="PNP234" s="2"/>
      <c r="PNQ234" s="2"/>
      <c r="PNR234" s="2"/>
      <c r="PNS234" s="2"/>
      <c r="PNT234" s="2"/>
      <c r="PNU234" s="2"/>
      <c r="PNV234" s="2"/>
      <c r="PNW234" s="2"/>
      <c r="PNX234" s="2"/>
      <c r="PNY234" s="2"/>
      <c r="PNZ234" s="2"/>
      <c r="POA234" s="2"/>
      <c r="POB234" s="2"/>
      <c r="POC234" s="2"/>
      <c r="POD234" s="2"/>
      <c r="POE234" s="2"/>
      <c r="POF234" s="2"/>
      <c r="POG234" s="2"/>
      <c r="POH234" s="2"/>
      <c r="POI234" s="2"/>
      <c r="POJ234" s="2"/>
      <c r="POK234" s="2"/>
      <c r="POL234" s="2"/>
      <c r="POM234" s="2"/>
      <c r="PON234" s="2"/>
      <c r="POO234" s="2"/>
      <c r="POP234" s="2"/>
      <c r="POQ234" s="2"/>
      <c r="POR234" s="2"/>
      <c r="POS234" s="2"/>
      <c r="POT234" s="2"/>
      <c r="POU234" s="2"/>
      <c r="POV234" s="2"/>
      <c r="POW234" s="2"/>
      <c r="POX234" s="2"/>
      <c r="POY234" s="2"/>
      <c r="POZ234" s="2"/>
      <c r="PPA234" s="2"/>
      <c r="PPB234" s="2"/>
      <c r="PPC234" s="2"/>
      <c r="PPD234" s="2"/>
      <c r="PPE234" s="2"/>
      <c r="PPF234" s="2"/>
      <c r="PPG234" s="2"/>
      <c r="PPH234" s="2"/>
      <c r="PPI234" s="2"/>
      <c r="PPJ234" s="2"/>
      <c r="PPK234" s="2"/>
      <c r="PPL234" s="2"/>
      <c r="PPM234" s="2"/>
      <c r="PPN234" s="2"/>
      <c r="PPO234" s="2"/>
      <c r="PPP234" s="2"/>
      <c r="PPQ234" s="2"/>
      <c r="PPR234" s="2"/>
      <c r="PPS234" s="2"/>
      <c r="PPT234" s="2"/>
      <c r="PPU234" s="2"/>
      <c r="PPV234" s="2"/>
      <c r="PPW234" s="2"/>
      <c r="PPX234" s="2"/>
      <c r="PPY234" s="2"/>
      <c r="PPZ234" s="2"/>
      <c r="PQA234" s="2"/>
      <c r="PQB234" s="2"/>
      <c r="PQC234" s="2"/>
      <c r="PQD234" s="2"/>
      <c r="PQE234" s="2"/>
      <c r="PQF234" s="2"/>
      <c r="PQG234" s="2"/>
      <c r="PQH234" s="2"/>
      <c r="PQI234" s="2"/>
      <c r="PQJ234" s="2"/>
      <c r="PQK234" s="2"/>
      <c r="PQL234" s="2"/>
      <c r="PQM234" s="2"/>
      <c r="PQN234" s="2"/>
      <c r="PQO234" s="2"/>
      <c r="PQP234" s="2"/>
      <c r="PQQ234" s="2"/>
      <c r="PQR234" s="2"/>
      <c r="PQS234" s="2"/>
      <c r="PQT234" s="2"/>
      <c r="PQU234" s="2"/>
      <c r="PQV234" s="2"/>
      <c r="PQW234" s="2"/>
      <c r="PQX234" s="2"/>
      <c r="PQY234" s="2"/>
      <c r="PQZ234" s="2"/>
      <c r="PRA234" s="2"/>
      <c r="PRB234" s="2"/>
      <c r="PRC234" s="2"/>
      <c r="PRD234" s="2"/>
      <c r="PRE234" s="2"/>
      <c r="PRF234" s="2"/>
      <c r="PRG234" s="2"/>
      <c r="PRH234" s="2"/>
      <c r="PRI234" s="2"/>
      <c r="PRJ234" s="2"/>
      <c r="PRK234" s="2"/>
      <c r="PRL234" s="2"/>
      <c r="PRM234" s="2"/>
      <c r="PRN234" s="2"/>
      <c r="PRO234" s="2"/>
      <c r="PRP234" s="2"/>
      <c r="PRQ234" s="2"/>
      <c r="PRR234" s="2"/>
      <c r="PRS234" s="2"/>
      <c r="PRT234" s="2"/>
      <c r="PRU234" s="2"/>
      <c r="PRV234" s="2"/>
      <c r="PRW234" s="2"/>
      <c r="PRX234" s="2"/>
      <c r="PRY234" s="2"/>
      <c r="PRZ234" s="2"/>
      <c r="PSA234" s="2"/>
      <c r="PSB234" s="2"/>
      <c r="PSC234" s="2"/>
      <c r="PSD234" s="2"/>
      <c r="PSE234" s="2"/>
      <c r="PSF234" s="2"/>
      <c r="PSG234" s="2"/>
      <c r="PSH234" s="2"/>
      <c r="PSI234" s="2"/>
      <c r="PSJ234" s="2"/>
      <c r="PSK234" s="2"/>
      <c r="PSL234" s="2"/>
      <c r="PSM234" s="2"/>
      <c r="PSN234" s="2"/>
      <c r="PSO234" s="2"/>
      <c r="PSP234" s="2"/>
      <c r="PSQ234" s="2"/>
      <c r="PSR234" s="2"/>
      <c r="PSS234" s="2"/>
      <c r="PST234" s="2"/>
      <c r="PSU234" s="2"/>
      <c r="PSV234" s="2"/>
      <c r="PSW234" s="2"/>
      <c r="PSX234" s="2"/>
      <c r="PSY234" s="2"/>
      <c r="PSZ234" s="2"/>
      <c r="PTA234" s="2"/>
      <c r="PTB234" s="2"/>
      <c r="PTC234" s="2"/>
      <c r="PTD234" s="2"/>
      <c r="PTE234" s="2"/>
      <c r="PTF234" s="2"/>
      <c r="PTG234" s="2"/>
      <c r="PTH234" s="2"/>
      <c r="PTI234" s="2"/>
      <c r="PTJ234" s="2"/>
      <c r="PTK234" s="2"/>
      <c r="PTL234" s="2"/>
      <c r="PTM234" s="2"/>
      <c r="PTN234" s="2"/>
      <c r="PTO234" s="2"/>
      <c r="PTP234" s="2"/>
      <c r="PTQ234" s="2"/>
      <c r="PTR234" s="2"/>
      <c r="PTS234" s="2"/>
      <c r="PTT234" s="2"/>
      <c r="PTU234" s="2"/>
      <c r="PTV234" s="2"/>
      <c r="PTW234" s="2"/>
      <c r="PTX234" s="2"/>
      <c r="PTY234" s="2"/>
      <c r="PTZ234" s="2"/>
      <c r="PUA234" s="2"/>
      <c r="PUB234" s="2"/>
      <c r="PUC234" s="2"/>
      <c r="PUD234" s="2"/>
      <c r="PUE234" s="2"/>
      <c r="PUF234" s="2"/>
      <c r="PUG234" s="2"/>
      <c r="PUH234" s="2"/>
      <c r="PUI234" s="2"/>
      <c r="PUJ234" s="2"/>
      <c r="PUK234" s="2"/>
      <c r="PUL234" s="2"/>
      <c r="PUM234" s="2"/>
      <c r="PUN234" s="2"/>
      <c r="PUO234" s="2"/>
      <c r="PUP234" s="2"/>
      <c r="PUQ234" s="2"/>
      <c r="PUR234" s="2"/>
      <c r="PUS234" s="2"/>
      <c r="PUT234" s="2"/>
      <c r="PUU234" s="2"/>
      <c r="PUV234" s="2"/>
      <c r="PUW234" s="2"/>
      <c r="PUX234" s="2"/>
      <c r="PUY234" s="2"/>
      <c r="PUZ234" s="2"/>
      <c r="PVA234" s="2"/>
      <c r="PVB234" s="2"/>
      <c r="PVC234" s="2"/>
      <c r="PVD234" s="2"/>
      <c r="PVE234" s="2"/>
      <c r="PVF234" s="2"/>
      <c r="PVG234" s="2"/>
      <c r="PVH234" s="2"/>
      <c r="PVI234" s="2"/>
      <c r="PVJ234" s="2"/>
      <c r="PVK234" s="2"/>
      <c r="PVL234" s="2"/>
      <c r="PVM234" s="2"/>
      <c r="PVN234" s="2"/>
      <c r="PVO234" s="2"/>
      <c r="PVP234" s="2"/>
      <c r="PVQ234" s="2"/>
      <c r="PVR234" s="2"/>
      <c r="PVS234" s="2"/>
      <c r="PVT234" s="2"/>
      <c r="PVU234" s="2"/>
      <c r="PVV234" s="2"/>
      <c r="PVW234" s="2"/>
      <c r="PVX234" s="2"/>
      <c r="PVY234" s="2"/>
      <c r="PVZ234" s="2"/>
      <c r="PWA234" s="2"/>
      <c r="PWB234" s="2"/>
      <c r="PWC234" s="2"/>
      <c r="PWD234" s="2"/>
      <c r="PWE234" s="2"/>
      <c r="PWF234" s="2"/>
      <c r="PWG234" s="2"/>
      <c r="PWH234" s="2"/>
      <c r="PWI234" s="2"/>
      <c r="PWJ234" s="2"/>
      <c r="PWK234" s="2"/>
      <c r="PWL234" s="2"/>
      <c r="PWM234" s="2"/>
      <c r="PWN234" s="2"/>
      <c r="PWO234" s="2"/>
      <c r="PWP234" s="2"/>
      <c r="PWQ234" s="2"/>
      <c r="PWR234" s="2"/>
      <c r="PWS234" s="2"/>
      <c r="PWT234" s="2"/>
      <c r="PWU234" s="2"/>
      <c r="PWV234" s="2"/>
      <c r="PWW234" s="2"/>
      <c r="PWX234" s="2"/>
      <c r="PWY234" s="2"/>
      <c r="PWZ234" s="2"/>
      <c r="PXA234" s="2"/>
      <c r="PXB234" s="2"/>
      <c r="PXC234" s="2"/>
      <c r="PXD234" s="2"/>
      <c r="PXE234" s="2"/>
      <c r="PXF234" s="2"/>
      <c r="PXG234" s="2"/>
      <c r="PXH234" s="2"/>
      <c r="PXI234" s="2"/>
      <c r="PXJ234" s="2"/>
      <c r="PXK234" s="2"/>
      <c r="PXL234" s="2"/>
      <c r="PXM234" s="2"/>
      <c r="PXN234" s="2"/>
      <c r="PXO234" s="2"/>
      <c r="PXP234" s="2"/>
      <c r="PXQ234" s="2"/>
      <c r="PXR234" s="2"/>
      <c r="PXS234" s="2"/>
      <c r="PXT234" s="2"/>
      <c r="PXU234" s="2"/>
      <c r="PXV234" s="2"/>
      <c r="PXW234" s="2"/>
      <c r="PXX234" s="2"/>
      <c r="PXY234" s="2"/>
      <c r="PXZ234" s="2"/>
      <c r="PYA234" s="2"/>
      <c r="PYB234" s="2"/>
      <c r="PYC234" s="2"/>
      <c r="PYD234" s="2"/>
      <c r="PYE234" s="2"/>
      <c r="PYF234" s="2"/>
      <c r="PYG234" s="2"/>
      <c r="PYH234" s="2"/>
      <c r="PYI234" s="2"/>
      <c r="PYJ234" s="2"/>
      <c r="PYK234" s="2"/>
      <c r="PYL234" s="2"/>
      <c r="PYM234" s="2"/>
      <c r="PYN234" s="2"/>
      <c r="PYO234" s="2"/>
      <c r="PYP234" s="2"/>
      <c r="PYQ234" s="2"/>
      <c r="PYR234" s="2"/>
      <c r="PYS234" s="2"/>
      <c r="PYT234" s="2"/>
      <c r="PYU234" s="2"/>
      <c r="PYV234" s="2"/>
      <c r="PYW234" s="2"/>
      <c r="PYX234" s="2"/>
      <c r="PYY234" s="2"/>
      <c r="PYZ234" s="2"/>
      <c r="PZA234" s="2"/>
      <c r="PZB234" s="2"/>
      <c r="PZC234" s="2"/>
      <c r="PZD234" s="2"/>
      <c r="PZE234" s="2"/>
      <c r="PZF234" s="2"/>
      <c r="PZG234" s="2"/>
      <c r="PZH234" s="2"/>
      <c r="PZI234" s="2"/>
      <c r="PZJ234" s="2"/>
      <c r="PZK234" s="2"/>
      <c r="PZL234" s="2"/>
      <c r="PZM234" s="2"/>
      <c r="PZN234" s="2"/>
      <c r="PZO234" s="2"/>
      <c r="PZP234" s="2"/>
      <c r="PZQ234" s="2"/>
      <c r="PZR234" s="2"/>
      <c r="PZS234" s="2"/>
      <c r="PZT234" s="2"/>
      <c r="PZU234" s="2"/>
      <c r="PZV234" s="2"/>
      <c r="PZW234" s="2"/>
      <c r="PZX234" s="2"/>
      <c r="PZY234" s="2"/>
      <c r="PZZ234" s="2"/>
      <c r="QAA234" s="2"/>
      <c r="QAB234" s="2"/>
      <c r="QAC234" s="2"/>
      <c r="QAD234" s="2"/>
      <c r="QAE234" s="2"/>
      <c r="QAF234" s="2"/>
      <c r="QAG234" s="2"/>
      <c r="QAH234" s="2"/>
      <c r="QAI234" s="2"/>
      <c r="QAJ234" s="2"/>
      <c r="QAK234" s="2"/>
      <c r="QAL234" s="2"/>
      <c r="QAM234" s="2"/>
      <c r="QAN234" s="2"/>
      <c r="QAO234" s="2"/>
      <c r="QAP234" s="2"/>
      <c r="QAQ234" s="2"/>
      <c r="QAR234" s="2"/>
      <c r="QAS234" s="2"/>
      <c r="QAT234" s="2"/>
      <c r="QAU234" s="2"/>
      <c r="QAV234" s="2"/>
      <c r="QAW234" s="2"/>
      <c r="QAX234" s="2"/>
      <c r="QAY234" s="2"/>
      <c r="QAZ234" s="2"/>
      <c r="QBA234" s="2"/>
      <c r="QBB234" s="2"/>
      <c r="QBC234" s="2"/>
      <c r="QBD234" s="2"/>
      <c r="QBE234" s="2"/>
      <c r="QBF234" s="2"/>
      <c r="QBG234" s="2"/>
      <c r="QBH234" s="2"/>
      <c r="QBI234" s="2"/>
      <c r="QBJ234" s="2"/>
      <c r="QBK234" s="2"/>
      <c r="QBL234" s="2"/>
      <c r="QBM234" s="2"/>
      <c r="QBN234" s="2"/>
      <c r="QBO234" s="2"/>
      <c r="QBP234" s="2"/>
      <c r="QBQ234" s="2"/>
      <c r="QBR234" s="2"/>
      <c r="QBS234" s="2"/>
      <c r="QBT234" s="2"/>
      <c r="QBU234" s="2"/>
      <c r="QBV234" s="2"/>
      <c r="QBW234" s="2"/>
      <c r="QBX234" s="2"/>
      <c r="QBY234" s="2"/>
      <c r="QBZ234" s="2"/>
      <c r="QCA234" s="2"/>
      <c r="QCB234" s="2"/>
      <c r="QCC234" s="2"/>
      <c r="QCD234" s="2"/>
      <c r="QCE234" s="2"/>
      <c r="QCF234" s="2"/>
      <c r="QCG234" s="2"/>
      <c r="QCH234" s="2"/>
      <c r="QCI234" s="2"/>
      <c r="QCJ234" s="2"/>
      <c r="QCK234" s="2"/>
      <c r="QCL234" s="2"/>
      <c r="QCM234" s="2"/>
      <c r="QCN234" s="2"/>
      <c r="QCO234" s="2"/>
      <c r="QCP234" s="2"/>
      <c r="QCQ234" s="2"/>
      <c r="QCR234" s="2"/>
      <c r="QCS234" s="2"/>
      <c r="QCT234" s="2"/>
      <c r="QCU234" s="2"/>
      <c r="QCV234" s="2"/>
      <c r="QCW234" s="2"/>
      <c r="QCX234" s="2"/>
      <c r="QCY234" s="2"/>
      <c r="QCZ234" s="2"/>
      <c r="QDA234" s="2"/>
      <c r="QDB234" s="2"/>
      <c r="QDC234" s="2"/>
      <c r="QDD234" s="2"/>
      <c r="QDE234" s="2"/>
      <c r="QDF234" s="2"/>
      <c r="QDG234" s="2"/>
      <c r="QDH234" s="2"/>
      <c r="QDI234" s="2"/>
      <c r="QDJ234" s="2"/>
      <c r="QDK234" s="2"/>
      <c r="QDL234" s="2"/>
      <c r="QDM234" s="2"/>
      <c r="QDN234" s="2"/>
      <c r="QDO234" s="2"/>
      <c r="QDP234" s="2"/>
      <c r="QDQ234" s="2"/>
      <c r="QDR234" s="2"/>
      <c r="QDS234" s="2"/>
      <c r="QDT234" s="2"/>
      <c r="QDU234" s="2"/>
      <c r="QDV234" s="2"/>
      <c r="QDW234" s="2"/>
      <c r="QDX234" s="2"/>
      <c r="QDY234" s="2"/>
      <c r="QDZ234" s="2"/>
      <c r="QEA234" s="2"/>
      <c r="QEB234" s="2"/>
      <c r="QEC234" s="2"/>
      <c r="QED234" s="2"/>
      <c r="QEE234" s="2"/>
      <c r="QEF234" s="2"/>
      <c r="QEG234" s="2"/>
      <c r="QEH234" s="2"/>
      <c r="QEI234" s="2"/>
      <c r="QEJ234" s="2"/>
      <c r="QEK234" s="2"/>
      <c r="QEL234" s="2"/>
      <c r="QEM234" s="2"/>
      <c r="QEN234" s="2"/>
      <c r="QEO234" s="2"/>
      <c r="QEP234" s="2"/>
      <c r="QEQ234" s="2"/>
      <c r="QER234" s="2"/>
      <c r="QES234" s="2"/>
      <c r="QET234" s="2"/>
      <c r="QEU234" s="2"/>
      <c r="QEV234" s="2"/>
      <c r="QEW234" s="2"/>
      <c r="QEX234" s="2"/>
      <c r="QEY234" s="2"/>
      <c r="QEZ234" s="2"/>
      <c r="QFA234" s="2"/>
      <c r="QFB234" s="2"/>
      <c r="QFC234" s="2"/>
      <c r="QFD234" s="2"/>
      <c r="QFE234" s="2"/>
      <c r="QFF234" s="2"/>
      <c r="QFG234" s="2"/>
      <c r="QFH234" s="2"/>
      <c r="QFI234" s="2"/>
      <c r="QFJ234" s="2"/>
      <c r="QFK234" s="2"/>
      <c r="QFL234" s="2"/>
      <c r="QFM234" s="2"/>
      <c r="QFN234" s="2"/>
      <c r="QFO234" s="2"/>
      <c r="QFP234" s="2"/>
      <c r="QFQ234" s="2"/>
      <c r="QFR234" s="2"/>
      <c r="QFS234" s="2"/>
      <c r="QFT234" s="2"/>
      <c r="QFU234" s="2"/>
      <c r="QFV234" s="2"/>
      <c r="QFW234" s="2"/>
      <c r="QFX234" s="2"/>
      <c r="QFY234" s="2"/>
      <c r="QFZ234" s="2"/>
      <c r="QGA234" s="2"/>
      <c r="QGB234" s="2"/>
      <c r="QGC234" s="2"/>
      <c r="QGD234" s="2"/>
      <c r="QGE234" s="2"/>
      <c r="QGF234" s="2"/>
      <c r="QGG234" s="2"/>
      <c r="QGH234" s="2"/>
      <c r="QGI234" s="2"/>
      <c r="QGJ234" s="2"/>
      <c r="QGK234" s="2"/>
      <c r="QGL234" s="2"/>
      <c r="QGM234" s="2"/>
      <c r="QGN234" s="2"/>
      <c r="QGO234" s="2"/>
      <c r="QGP234" s="2"/>
      <c r="QGQ234" s="2"/>
      <c r="QGR234" s="2"/>
      <c r="QGS234" s="2"/>
      <c r="QGT234" s="2"/>
      <c r="QGU234" s="2"/>
      <c r="QGV234" s="2"/>
      <c r="QGW234" s="2"/>
      <c r="QGX234" s="2"/>
      <c r="QGY234" s="2"/>
      <c r="QGZ234" s="2"/>
      <c r="QHA234" s="2"/>
      <c r="QHB234" s="2"/>
      <c r="QHC234" s="2"/>
      <c r="QHD234" s="2"/>
      <c r="QHE234" s="2"/>
      <c r="QHF234" s="2"/>
      <c r="QHG234" s="2"/>
      <c r="QHH234" s="2"/>
      <c r="QHI234" s="2"/>
      <c r="QHJ234" s="2"/>
      <c r="QHK234" s="2"/>
      <c r="QHL234" s="2"/>
      <c r="QHM234" s="2"/>
      <c r="QHN234" s="2"/>
      <c r="QHO234" s="2"/>
      <c r="QHP234" s="2"/>
      <c r="QHQ234" s="2"/>
      <c r="QHR234" s="2"/>
      <c r="QHS234" s="2"/>
      <c r="QHT234" s="2"/>
      <c r="QHU234" s="2"/>
      <c r="QHV234" s="2"/>
      <c r="QHW234" s="2"/>
      <c r="QHX234" s="2"/>
      <c r="QHY234" s="2"/>
      <c r="QHZ234" s="2"/>
      <c r="QIA234" s="2"/>
      <c r="QIB234" s="2"/>
      <c r="QIC234" s="2"/>
      <c r="QID234" s="2"/>
      <c r="QIE234" s="2"/>
      <c r="QIF234" s="2"/>
      <c r="QIG234" s="2"/>
      <c r="QIH234" s="2"/>
      <c r="QII234" s="2"/>
      <c r="QIJ234" s="2"/>
      <c r="QIK234" s="2"/>
      <c r="QIL234" s="2"/>
      <c r="QIM234" s="2"/>
      <c r="QIN234" s="2"/>
      <c r="QIO234" s="2"/>
      <c r="QIP234" s="2"/>
      <c r="QIQ234" s="2"/>
      <c r="QIR234" s="2"/>
      <c r="QIS234" s="2"/>
      <c r="QIT234" s="2"/>
      <c r="QIU234" s="2"/>
      <c r="QIV234" s="2"/>
      <c r="QIW234" s="2"/>
      <c r="QIX234" s="2"/>
      <c r="QIY234" s="2"/>
      <c r="QIZ234" s="2"/>
      <c r="QJA234" s="2"/>
      <c r="QJB234" s="2"/>
      <c r="QJC234" s="2"/>
      <c r="QJD234" s="2"/>
      <c r="QJE234" s="2"/>
      <c r="QJF234" s="2"/>
      <c r="QJG234" s="2"/>
      <c r="QJH234" s="2"/>
      <c r="QJI234" s="2"/>
      <c r="QJJ234" s="2"/>
      <c r="QJK234" s="2"/>
      <c r="QJL234" s="2"/>
      <c r="QJM234" s="2"/>
      <c r="QJN234" s="2"/>
      <c r="QJO234" s="2"/>
      <c r="QJP234" s="2"/>
      <c r="QJQ234" s="2"/>
      <c r="QJR234" s="2"/>
      <c r="QJS234" s="2"/>
      <c r="QJT234" s="2"/>
      <c r="QJU234" s="2"/>
      <c r="QJV234" s="2"/>
      <c r="QJW234" s="2"/>
      <c r="QJX234" s="2"/>
      <c r="QJY234" s="2"/>
      <c r="QJZ234" s="2"/>
      <c r="QKA234" s="2"/>
      <c r="QKB234" s="2"/>
      <c r="QKC234" s="2"/>
      <c r="QKD234" s="2"/>
      <c r="QKE234" s="2"/>
      <c r="QKF234" s="2"/>
      <c r="QKG234" s="2"/>
      <c r="QKH234" s="2"/>
      <c r="QKI234" s="2"/>
      <c r="QKJ234" s="2"/>
      <c r="QKK234" s="2"/>
      <c r="QKL234" s="2"/>
      <c r="QKM234" s="2"/>
      <c r="QKN234" s="2"/>
      <c r="QKO234" s="2"/>
      <c r="QKP234" s="2"/>
      <c r="QKQ234" s="2"/>
      <c r="QKR234" s="2"/>
      <c r="QKS234" s="2"/>
      <c r="QKT234" s="2"/>
      <c r="QKU234" s="2"/>
      <c r="QKV234" s="2"/>
      <c r="QKW234" s="2"/>
      <c r="QKX234" s="2"/>
      <c r="QKY234" s="2"/>
      <c r="QKZ234" s="2"/>
      <c r="QLA234" s="2"/>
      <c r="QLB234" s="2"/>
      <c r="QLC234" s="2"/>
      <c r="QLD234" s="2"/>
      <c r="QLE234" s="2"/>
      <c r="QLF234" s="2"/>
      <c r="QLG234" s="2"/>
      <c r="QLH234" s="2"/>
      <c r="QLI234" s="2"/>
      <c r="QLJ234" s="2"/>
      <c r="QLK234" s="2"/>
      <c r="QLL234" s="2"/>
      <c r="QLM234" s="2"/>
      <c r="QLN234" s="2"/>
      <c r="QLO234" s="2"/>
      <c r="QLP234" s="2"/>
      <c r="QLQ234" s="2"/>
      <c r="QLR234" s="2"/>
      <c r="QLS234" s="2"/>
      <c r="QLT234" s="2"/>
      <c r="QLU234" s="2"/>
      <c r="QLV234" s="2"/>
      <c r="QLW234" s="2"/>
      <c r="QLX234" s="2"/>
      <c r="QLY234" s="2"/>
      <c r="QLZ234" s="2"/>
      <c r="QMA234" s="2"/>
      <c r="QMB234" s="2"/>
      <c r="QMC234" s="2"/>
      <c r="QMD234" s="2"/>
      <c r="QME234" s="2"/>
      <c r="QMF234" s="2"/>
      <c r="QMG234" s="2"/>
      <c r="QMH234" s="2"/>
      <c r="QMI234" s="2"/>
      <c r="QMJ234" s="2"/>
      <c r="QMK234" s="2"/>
      <c r="QML234" s="2"/>
      <c r="QMM234" s="2"/>
      <c r="QMN234" s="2"/>
      <c r="QMO234" s="2"/>
      <c r="QMP234" s="2"/>
      <c r="QMQ234" s="2"/>
      <c r="QMR234" s="2"/>
      <c r="QMS234" s="2"/>
      <c r="QMT234" s="2"/>
      <c r="QMU234" s="2"/>
      <c r="QMV234" s="2"/>
      <c r="QMW234" s="2"/>
      <c r="QMX234" s="2"/>
      <c r="QMY234" s="2"/>
      <c r="QMZ234" s="2"/>
      <c r="QNA234" s="2"/>
      <c r="QNB234" s="2"/>
      <c r="QNC234" s="2"/>
      <c r="QND234" s="2"/>
      <c r="QNE234" s="2"/>
      <c r="QNF234" s="2"/>
      <c r="QNG234" s="2"/>
      <c r="QNH234" s="2"/>
      <c r="QNI234" s="2"/>
      <c r="QNJ234" s="2"/>
      <c r="QNK234" s="2"/>
      <c r="QNL234" s="2"/>
      <c r="QNM234" s="2"/>
      <c r="QNN234" s="2"/>
      <c r="QNO234" s="2"/>
      <c r="QNP234" s="2"/>
      <c r="QNQ234" s="2"/>
      <c r="QNR234" s="2"/>
      <c r="QNS234" s="2"/>
      <c r="QNT234" s="2"/>
      <c r="QNU234" s="2"/>
      <c r="QNV234" s="2"/>
      <c r="QNW234" s="2"/>
      <c r="QNX234" s="2"/>
      <c r="QNY234" s="2"/>
      <c r="QNZ234" s="2"/>
      <c r="QOA234" s="2"/>
      <c r="QOB234" s="2"/>
      <c r="QOC234" s="2"/>
      <c r="QOD234" s="2"/>
      <c r="QOE234" s="2"/>
      <c r="QOF234" s="2"/>
      <c r="QOG234" s="2"/>
      <c r="QOH234" s="2"/>
      <c r="QOI234" s="2"/>
      <c r="QOJ234" s="2"/>
      <c r="QOK234" s="2"/>
      <c r="QOL234" s="2"/>
      <c r="QOM234" s="2"/>
      <c r="QON234" s="2"/>
      <c r="QOO234" s="2"/>
      <c r="QOP234" s="2"/>
      <c r="QOQ234" s="2"/>
      <c r="QOR234" s="2"/>
      <c r="QOS234" s="2"/>
      <c r="QOT234" s="2"/>
      <c r="QOU234" s="2"/>
      <c r="QOV234" s="2"/>
      <c r="QOW234" s="2"/>
      <c r="QOX234" s="2"/>
      <c r="QOY234" s="2"/>
      <c r="QOZ234" s="2"/>
      <c r="QPA234" s="2"/>
      <c r="QPB234" s="2"/>
      <c r="QPC234" s="2"/>
      <c r="QPD234" s="2"/>
      <c r="QPE234" s="2"/>
      <c r="QPF234" s="2"/>
      <c r="QPG234" s="2"/>
      <c r="QPH234" s="2"/>
      <c r="QPI234" s="2"/>
      <c r="QPJ234" s="2"/>
      <c r="QPK234" s="2"/>
      <c r="QPL234" s="2"/>
      <c r="QPM234" s="2"/>
      <c r="QPN234" s="2"/>
      <c r="QPO234" s="2"/>
      <c r="QPP234" s="2"/>
      <c r="QPQ234" s="2"/>
      <c r="QPR234" s="2"/>
      <c r="QPS234" s="2"/>
      <c r="QPT234" s="2"/>
      <c r="QPU234" s="2"/>
      <c r="QPV234" s="2"/>
      <c r="QPW234" s="2"/>
      <c r="QPX234" s="2"/>
      <c r="QPY234" s="2"/>
      <c r="QPZ234" s="2"/>
      <c r="QQA234" s="2"/>
      <c r="QQB234" s="2"/>
      <c r="QQC234" s="2"/>
      <c r="QQD234" s="2"/>
      <c r="QQE234" s="2"/>
      <c r="QQF234" s="2"/>
      <c r="QQG234" s="2"/>
      <c r="QQH234" s="2"/>
      <c r="QQI234" s="2"/>
      <c r="QQJ234" s="2"/>
      <c r="QQK234" s="2"/>
      <c r="QQL234" s="2"/>
      <c r="QQM234" s="2"/>
      <c r="QQN234" s="2"/>
      <c r="QQO234" s="2"/>
      <c r="QQP234" s="2"/>
      <c r="QQQ234" s="2"/>
      <c r="QQR234" s="2"/>
      <c r="QQS234" s="2"/>
      <c r="QQT234" s="2"/>
      <c r="QQU234" s="2"/>
      <c r="QQV234" s="2"/>
      <c r="QQW234" s="2"/>
      <c r="QQX234" s="2"/>
      <c r="QQY234" s="2"/>
      <c r="QQZ234" s="2"/>
      <c r="QRA234" s="2"/>
      <c r="QRB234" s="2"/>
      <c r="QRC234" s="2"/>
      <c r="QRD234" s="2"/>
      <c r="QRE234" s="2"/>
      <c r="QRF234" s="2"/>
      <c r="QRG234" s="2"/>
      <c r="QRH234" s="2"/>
      <c r="QRI234" s="2"/>
      <c r="QRJ234" s="2"/>
      <c r="QRK234" s="2"/>
      <c r="QRL234" s="2"/>
      <c r="QRM234" s="2"/>
      <c r="QRN234" s="2"/>
      <c r="QRO234" s="2"/>
      <c r="QRP234" s="2"/>
      <c r="QRQ234" s="2"/>
      <c r="QRR234" s="2"/>
      <c r="QRS234" s="2"/>
      <c r="QRT234" s="2"/>
      <c r="QRU234" s="2"/>
      <c r="QRV234" s="2"/>
      <c r="QRW234" s="2"/>
      <c r="QRX234" s="2"/>
      <c r="QRY234" s="2"/>
      <c r="QRZ234" s="2"/>
      <c r="QSA234" s="2"/>
      <c r="QSB234" s="2"/>
      <c r="QSC234" s="2"/>
      <c r="QSD234" s="2"/>
      <c r="QSE234" s="2"/>
      <c r="QSF234" s="2"/>
      <c r="QSG234" s="2"/>
      <c r="QSH234" s="2"/>
      <c r="QSI234" s="2"/>
      <c r="QSJ234" s="2"/>
      <c r="QSK234" s="2"/>
      <c r="QSL234" s="2"/>
      <c r="QSM234" s="2"/>
      <c r="QSN234" s="2"/>
      <c r="QSO234" s="2"/>
      <c r="QSP234" s="2"/>
      <c r="QSQ234" s="2"/>
      <c r="QSR234" s="2"/>
      <c r="QSS234" s="2"/>
      <c r="QST234" s="2"/>
      <c r="QSU234" s="2"/>
      <c r="QSV234" s="2"/>
      <c r="QSW234" s="2"/>
      <c r="QSX234" s="2"/>
      <c r="QSY234" s="2"/>
      <c r="QSZ234" s="2"/>
      <c r="QTA234" s="2"/>
      <c r="QTB234" s="2"/>
      <c r="QTC234" s="2"/>
      <c r="QTD234" s="2"/>
      <c r="QTE234" s="2"/>
      <c r="QTF234" s="2"/>
      <c r="QTG234" s="2"/>
      <c r="QTH234" s="2"/>
      <c r="QTI234" s="2"/>
      <c r="QTJ234" s="2"/>
      <c r="QTK234" s="2"/>
      <c r="QTL234" s="2"/>
      <c r="QTM234" s="2"/>
      <c r="QTN234" s="2"/>
      <c r="QTO234" s="2"/>
      <c r="QTP234" s="2"/>
      <c r="QTQ234" s="2"/>
      <c r="QTR234" s="2"/>
      <c r="QTS234" s="2"/>
      <c r="QTT234" s="2"/>
      <c r="QTU234" s="2"/>
      <c r="QTV234" s="2"/>
      <c r="QTW234" s="2"/>
      <c r="QTX234" s="2"/>
      <c r="QTY234" s="2"/>
      <c r="QTZ234" s="2"/>
      <c r="QUA234" s="2"/>
      <c r="QUB234" s="2"/>
      <c r="QUC234" s="2"/>
      <c r="QUD234" s="2"/>
      <c r="QUE234" s="2"/>
      <c r="QUF234" s="2"/>
      <c r="QUG234" s="2"/>
      <c r="QUH234" s="2"/>
      <c r="QUI234" s="2"/>
      <c r="QUJ234" s="2"/>
      <c r="QUK234" s="2"/>
      <c r="QUL234" s="2"/>
      <c r="QUM234" s="2"/>
      <c r="QUN234" s="2"/>
      <c r="QUO234" s="2"/>
      <c r="QUP234" s="2"/>
      <c r="QUQ234" s="2"/>
      <c r="QUR234" s="2"/>
      <c r="QUS234" s="2"/>
      <c r="QUT234" s="2"/>
      <c r="QUU234" s="2"/>
      <c r="QUV234" s="2"/>
      <c r="QUW234" s="2"/>
      <c r="QUX234" s="2"/>
      <c r="QUY234" s="2"/>
      <c r="QUZ234" s="2"/>
      <c r="QVA234" s="2"/>
      <c r="QVB234" s="2"/>
      <c r="QVC234" s="2"/>
      <c r="QVD234" s="2"/>
      <c r="QVE234" s="2"/>
      <c r="QVF234" s="2"/>
      <c r="QVG234" s="2"/>
      <c r="QVH234" s="2"/>
      <c r="QVI234" s="2"/>
      <c r="QVJ234" s="2"/>
      <c r="QVK234" s="2"/>
      <c r="QVL234" s="2"/>
      <c r="QVM234" s="2"/>
      <c r="QVN234" s="2"/>
      <c r="QVO234" s="2"/>
      <c r="QVP234" s="2"/>
      <c r="QVQ234" s="2"/>
      <c r="QVR234" s="2"/>
      <c r="QVS234" s="2"/>
      <c r="QVT234" s="2"/>
      <c r="QVU234" s="2"/>
      <c r="QVV234" s="2"/>
      <c r="QVW234" s="2"/>
      <c r="QVX234" s="2"/>
      <c r="QVY234" s="2"/>
      <c r="QVZ234" s="2"/>
      <c r="QWA234" s="2"/>
      <c r="QWB234" s="2"/>
      <c r="QWC234" s="2"/>
      <c r="QWD234" s="2"/>
      <c r="QWE234" s="2"/>
      <c r="QWF234" s="2"/>
      <c r="QWG234" s="2"/>
      <c r="QWH234" s="2"/>
      <c r="QWI234" s="2"/>
      <c r="QWJ234" s="2"/>
      <c r="QWK234" s="2"/>
      <c r="QWL234" s="2"/>
      <c r="QWM234" s="2"/>
      <c r="QWN234" s="2"/>
      <c r="QWO234" s="2"/>
      <c r="QWP234" s="2"/>
      <c r="QWQ234" s="2"/>
      <c r="QWR234" s="2"/>
      <c r="QWS234" s="2"/>
      <c r="QWT234" s="2"/>
      <c r="QWU234" s="2"/>
      <c r="QWV234" s="2"/>
      <c r="QWW234" s="2"/>
      <c r="QWX234" s="2"/>
      <c r="QWY234" s="2"/>
      <c r="QWZ234" s="2"/>
      <c r="QXA234" s="2"/>
      <c r="QXB234" s="2"/>
      <c r="QXC234" s="2"/>
      <c r="QXD234" s="2"/>
      <c r="QXE234" s="2"/>
      <c r="QXF234" s="2"/>
      <c r="QXG234" s="2"/>
      <c r="QXH234" s="2"/>
      <c r="QXI234" s="2"/>
      <c r="QXJ234" s="2"/>
      <c r="QXK234" s="2"/>
      <c r="QXL234" s="2"/>
      <c r="QXM234" s="2"/>
      <c r="QXN234" s="2"/>
      <c r="QXO234" s="2"/>
      <c r="QXP234" s="2"/>
      <c r="QXQ234" s="2"/>
      <c r="QXR234" s="2"/>
      <c r="QXS234" s="2"/>
      <c r="QXT234" s="2"/>
      <c r="QXU234" s="2"/>
      <c r="QXV234" s="2"/>
      <c r="QXW234" s="2"/>
      <c r="QXX234" s="2"/>
      <c r="QXY234" s="2"/>
      <c r="QXZ234" s="2"/>
      <c r="QYA234" s="2"/>
      <c r="QYB234" s="2"/>
      <c r="QYC234" s="2"/>
      <c r="QYD234" s="2"/>
      <c r="QYE234" s="2"/>
      <c r="QYF234" s="2"/>
      <c r="QYG234" s="2"/>
      <c r="QYH234" s="2"/>
      <c r="QYI234" s="2"/>
      <c r="QYJ234" s="2"/>
      <c r="QYK234" s="2"/>
      <c r="QYL234" s="2"/>
      <c r="QYM234" s="2"/>
      <c r="QYN234" s="2"/>
      <c r="QYO234" s="2"/>
      <c r="QYP234" s="2"/>
      <c r="QYQ234" s="2"/>
      <c r="QYR234" s="2"/>
      <c r="QYS234" s="2"/>
      <c r="QYT234" s="2"/>
      <c r="QYU234" s="2"/>
      <c r="QYV234" s="2"/>
      <c r="QYW234" s="2"/>
      <c r="QYX234" s="2"/>
      <c r="QYY234" s="2"/>
      <c r="QYZ234" s="2"/>
      <c r="QZA234" s="2"/>
      <c r="QZB234" s="2"/>
      <c r="QZC234" s="2"/>
      <c r="QZD234" s="2"/>
      <c r="QZE234" s="2"/>
      <c r="QZF234" s="2"/>
      <c r="QZG234" s="2"/>
      <c r="QZH234" s="2"/>
      <c r="QZI234" s="2"/>
      <c r="QZJ234" s="2"/>
      <c r="QZK234" s="2"/>
      <c r="QZL234" s="2"/>
      <c r="QZM234" s="2"/>
      <c r="QZN234" s="2"/>
      <c r="QZO234" s="2"/>
      <c r="QZP234" s="2"/>
      <c r="QZQ234" s="2"/>
      <c r="QZR234" s="2"/>
      <c r="QZS234" s="2"/>
      <c r="QZT234" s="2"/>
      <c r="QZU234" s="2"/>
      <c r="QZV234" s="2"/>
      <c r="QZW234" s="2"/>
      <c r="QZX234" s="2"/>
      <c r="QZY234" s="2"/>
      <c r="QZZ234" s="2"/>
      <c r="RAA234" s="2"/>
      <c r="RAB234" s="2"/>
      <c r="RAC234" s="2"/>
      <c r="RAD234" s="2"/>
      <c r="RAE234" s="2"/>
      <c r="RAF234" s="2"/>
      <c r="RAG234" s="2"/>
      <c r="RAH234" s="2"/>
      <c r="RAI234" s="2"/>
      <c r="RAJ234" s="2"/>
      <c r="RAK234" s="2"/>
      <c r="RAL234" s="2"/>
      <c r="RAM234" s="2"/>
      <c r="RAN234" s="2"/>
      <c r="RAO234" s="2"/>
      <c r="RAP234" s="2"/>
      <c r="RAQ234" s="2"/>
      <c r="RAR234" s="2"/>
      <c r="RAS234" s="2"/>
      <c r="RAT234" s="2"/>
      <c r="RAU234" s="2"/>
      <c r="RAV234" s="2"/>
      <c r="RAW234" s="2"/>
      <c r="RAX234" s="2"/>
      <c r="RAY234" s="2"/>
      <c r="RAZ234" s="2"/>
      <c r="RBA234" s="2"/>
      <c r="RBB234" s="2"/>
      <c r="RBC234" s="2"/>
      <c r="RBD234" s="2"/>
      <c r="RBE234" s="2"/>
      <c r="RBF234" s="2"/>
      <c r="RBG234" s="2"/>
      <c r="RBH234" s="2"/>
      <c r="RBI234" s="2"/>
      <c r="RBJ234" s="2"/>
      <c r="RBK234" s="2"/>
      <c r="RBL234" s="2"/>
      <c r="RBM234" s="2"/>
      <c r="RBN234" s="2"/>
      <c r="RBO234" s="2"/>
      <c r="RBP234" s="2"/>
      <c r="RBQ234" s="2"/>
      <c r="RBR234" s="2"/>
      <c r="RBS234" s="2"/>
      <c r="RBT234" s="2"/>
      <c r="RBU234" s="2"/>
      <c r="RBV234" s="2"/>
      <c r="RBW234" s="2"/>
      <c r="RBX234" s="2"/>
      <c r="RBY234" s="2"/>
      <c r="RBZ234" s="2"/>
      <c r="RCA234" s="2"/>
      <c r="RCB234" s="2"/>
      <c r="RCC234" s="2"/>
      <c r="RCD234" s="2"/>
      <c r="RCE234" s="2"/>
      <c r="RCF234" s="2"/>
      <c r="RCG234" s="2"/>
      <c r="RCH234" s="2"/>
      <c r="RCI234" s="2"/>
      <c r="RCJ234" s="2"/>
      <c r="RCK234" s="2"/>
      <c r="RCL234" s="2"/>
      <c r="RCM234" s="2"/>
      <c r="RCN234" s="2"/>
      <c r="RCO234" s="2"/>
      <c r="RCP234" s="2"/>
      <c r="RCQ234" s="2"/>
      <c r="RCR234" s="2"/>
      <c r="RCS234" s="2"/>
      <c r="RCT234" s="2"/>
      <c r="RCU234" s="2"/>
      <c r="RCV234" s="2"/>
      <c r="RCW234" s="2"/>
      <c r="RCX234" s="2"/>
      <c r="RCY234" s="2"/>
      <c r="RCZ234" s="2"/>
      <c r="RDA234" s="2"/>
      <c r="RDB234" s="2"/>
      <c r="RDC234" s="2"/>
      <c r="RDD234" s="2"/>
      <c r="RDE234" s="2"/>
      <c r="RDF234" s="2"/>
      <c r="RDG234" s="2"/>
      <c r="RDH234" s="2"/>
      <c r="RDI234" s="2"/>
      <c r="RDJ234" s="2"/>
      <c r="RDK234" s="2"/>
      <c r="RDL234" s="2"/>
      <c r="RDM234" s="2"/>
      <c r="RDN234" s="2"/>
      <c r="RDO234" s="2"/>
      <c r="RDP234" s="2"/>
      <c r="RDQ234" s="2"/>
      <c r="RDR234" s="2"/>
      <c r="RDS234" s="2"/>
      <c r="RDT234" s="2"/>
      <c r="RDU234" s="2"/>
      <c r="RDV234" s="2"/>
      <c r="RDW234" s="2"/>
      <c r="RDX234" s="2"/>
      <c r="RDY234" s="2"/>
      <c r="RDZ234" s="2"/>
      <c r="REA234" s="2"/>
      <c r="REB234" s="2"/>
      <c r="REC234" s="2"/>
      <c r="RED234" s="2"/>
      <c r="REE234" s="2"/>
      <c r="REF234" s="2"/>
      <c r="REG234" s="2"/>
      <c r="REH234" s="2"/>
      <c r="REI234" s="2"/>
      <c r="REJ234" s="2"/>
      <c r="REK234" s="2"/>
      <c r="REL234" s="2"/>
      <c r="REM234" s="2"/>
      <c r="REN234" s="2"/>
      <c r="REO234" s="2"/>
      <c r="REP234" s="2"/>
      <c r="REQ234" s="2"/>
      <c r="RER234" s="2"/>
      <c r="RES234" s="2"/>
      <c r="RET234" s="2"/>
      <c r="REU234" s="2"/>
      <c r="REV234" s="2"/>
      <c r="REW234" s="2"/>
      <c r="REX234" s="2"/>
      <c r="REY234" s="2"/>
      <c r="REZ234" s="2"/>
      <c r="RFA234" s="2"/>
      <c r="RFB234" s="2"/>
      <c r="RFC234" s="2"/>
      <c r="RFD234" s="2"/>
      <c r="RFE234" s="2"/>
      <c r="RFF234" s="2"/>
      <c r="RFG234" s="2"/>
      <c r="RFH234" s="2"/>
      <c r="RFI234" s="2"/>
      <c r="RFJ234" s="2"/>
      <c r="RFK234" s="2"/>
      <c r="RFL234" s="2"/>
      <c r="RFM234" s="2"/>
      <c r="RFN234" s="2"/>
      <c r="RFO234" s="2"/>
      <c r="RFP234" s="2"/>
      <c r="RFQ234" s="2"/>
      <c r="RFR234" s="2"/>
      <c r="RFS234" s="2"/>
      <c r="RFT234" s="2"/>
      <c r="RFU234" s="2"/>
      <c r="RFV234" s="2"/>
      <c r="RFW234" s="2"/>
      <c r="RFX234" s="2"/>
      <c r="RFY234" s="2"/>
      <c r="RFZ234" s="2"/>
      <c r="RGA234" s="2"/>
      <c r="RGB234" s="2"/>
      <c r="RGC234" s="2"/>
      <c r="RGD234" s="2"/>
      <c r="RGE234" s="2"/>
      <c r="RGF234" s="2"/>
      <c r="RGG234" s="2"/>
      <c r="RGH234" s="2"/>
      <c r="RGI234" s="2"/>
      <c r="RGJ234" s="2"/>
      <c r="RGK234" s="2"/>
      <c r="RGL234" s="2"/>
      <c r="RGM234" s="2"/>
      <c r="RGN234" s="2"/>
      <c r="RGO234" s="2"/>
      <c r="RGP234" s="2"/>
      <c r="RGQ234" s="2"/>
      <c r="RGR234" s="2"/>
      <c r="RGS234" s="2"/>
      <c r="RGT234" s="2"/>
      <c r="RGU234" s="2"/>
      <c r="RGV234" s="2"/>
      <c r="RGW234" s="2"/>
      <c r="RGX234" s="2"/>
      <c r="RGY234" s="2"/>
      <c r="RGZ234" s="2"/>
      <c r="RHA234" s="2"/>
      <c r="RHB234" s="2"/>
      <c r="RHC234" s="2"/>
      <c r="RHD234" s="2"/>
      <c r="RHE234" s="2"/>
      <c r="RHF234" s="2"/>
      <c r="RHG234" s="2"/>
      <c r="RHH234" s="2"/>
      <c r="RHI234" s="2"/>
      <c r="RHJ234" s="2"/>
      <c r="RHK234" s="2"/>
      <c r="RHL234" s="2"/>
      <c r="RHM234" s="2"/>
      <c r="RHN234" s="2"/>
      <c r="RHO234" s="2"/>
      <c r="RHP234" s="2"/>
      <c r="RHQ234" s="2"/>
      <c r="RHR234" s="2"/>
      <c r="RHS234" s="2"/>
      <c r="RHT234" s="2"/>
      <c r="RHU234" s="2"/>
      <c r="RHV234" s="2"/>
      <c r="RHW234" s="2"/>
      <c r="RHX234" s="2"/>
      <c r="RHY234" s="2"/>
      <c r="RHZ234" s="2"/>
      <c r="RIA234" s="2"/>
      <c r="RIB234" s="2"/>
      <c r="RIC234" s="2"/>
      <c r="RID234" s="2"/>
      <c r="RIE234" s="2"/>
      <c r="RIF234" s="2"/>
      <c r="RIG234" s="2"/>
      <c r="RIH234" s="2"/>
      <c r="RII234" s="2"/>
      <c r="RIJ234" s="2"/>
      <c r="RIK234" s="2"/>
      <c r="RIL234" s="2"/>
      <c r="RIM234" s="2"/>
      <c r="RIN234" s="2"/>
      <c r="RIO234" s="2"/>
      <c r="RIP234" s="2"/>
      <c r="RIQ234" s="2"/>
      <c r="RIR234" s="2"/>
      <c r="RIS234" s="2"/>
      <c r="RIT234" s="2"/>
      <c r="RIU234" s="2"/>
      <c r="RIV234" s="2"/>
      <c r="RIW234" s="2"/>
      <c r="RIX234" s="2"/>
      <c r="RIY234" s="2"/>
      <c r="RIZ234" s="2"/>
      <c r="RJA234" s="2"/>
      <c r="RJB234" s="2"/>
      <c r="RJC234" s="2"/>
      <c r="RJD234" s="2"/>
      <c r="RJE234" s="2"/>
      <c r="RJF234" s="2"/>
      <c r="RJG234" s="2"/>
      <c r="RJH234" s="2"/>
      <c r="RJI234" s="2"/>
      <c r="RJJ234" s="2"/>
      <c r="RJK234" s="2"/>
      <c r="RJL234" s="2"/>
      <c r="RJM234" s="2"/>
      <c r="RJN234" s="2"/>
      <c r="RJO234" s="2"/>
      <c r="RJP234" s="2"/>
      <c r="RJQ234" s="2"/>
      <c r="RJR234" s="2"/>
      <c r="RJS234" s="2"/>
      <c r="RJT234" s="2"/>
      <c r="RJU234" s="2"/>
      <c r="RJV234" s="2"/>
      <c r="RJW234" s="2"/>
      <c r="RJX234" s="2"/>
      <c r="RJY234" s="2"/>
      <c r="RJZ234" s="2"/>
      <c r="RKA234" s="2"/>
      <c r="RKB234" s="2"/>
      <c r="RKC234" s="2"/>
      <c r="RKD234" s="2"/>
      <c r="RKE234" s="2"/>
      <c r="RKF234" s="2"/>
      <c r="RKG234" s="2"/>
      <c r="RKH234" s="2"/>
      <c r="RKI234" s="2"/>
      <c r="RKJ234" s="2"/>
      <c r="RKK234" s="2"/>
      <c r="RKL234" s="2"/>
      <c r="RKM234" s="2"/>
      <c r="RKN234" s="2"/>
      <c r="RKO234" s="2"/>
      <c r="RKP234" s="2"/>
      <c r="RKQ234" s="2"/>
      <c r="RKR234" s="2"/>
      <c r="RKS234" s="2"/>
      <c r="RKT234" s="2"/>
      <c r="RKU234" s="2"/>
      <c r="RKV234" s="2"/>
      <c r="RKW234" s="2"/>
      <c r="RKX234" s="2"/>
      <c r="RKY234" s="2"/>
      <c r="RKZ234" s="2"/>
      <c r="RLA234" s="2"/>
      <c r="RLB234" s="2"/>
      <c r="RLC234" s="2"/>
      <c r="RLD234" s="2"/>
      <c r="RLE234" s="2"/>
      <c r="RLF234" s="2"/>
      <c r="RLG234" s="2"/>
      <c r="RLH234" s="2"/>
      <c r="RLI234" s="2"/>
      <c r="RLJ234" s="2"/>
      <c r="RLK234" s="2"/>
      <c r="RLL234" s="2"/>
      <c r="RLM234" s="2"/>
      <c r="RLN234" s="2"/>
      <c r="RLO234" s="2"/>
      <c r="RLP234" s="2"/>
      <c r="RLQ234" s="2"/>
      <c r="RLR234" s="2"/>
      <c r="RLS234" s="2"/>
      <c r="RLT234" s="2"/>
      <c r="RLU234" s="2"/>
      <c r="RLV234" s="2"/>
      <c r="RLW234" s="2"/>
      <c r="RLX234" s="2"/>
      <c r="RLY234" s="2"/>
      <c r="RLZ234" s="2"/>
      <c r="RMA234" s="2"/>
      <c r="RMB234" s="2"/>
      <c r="RMC234" s="2"/>
      <c r="RMD234" s="2"/>
      <c r="RME234" s="2"/>
      <c r="RMF234" s="2"/>
      <c r="RMG234" s="2"/>
      <c r="RMH234" s="2"/>
      <c r="RMI234" s="2"/>
      <c r="RMJ234" s="2"/>
      <c r="RMK234" s="2"/>
      <c r="RML234" s="2"/>
      <c r="RMM234" s="2"/>
      <c r="RMN234" s="2"/>
      <c r="RMO234" s="2"/>
      <c r="RMP234" s="2"/>
      <c r="RMQ234" s="2"/>
      <c r="RMR234" s="2"/>
      <c r="RMS234" s="2"/>
      <c r="RMT234" s="2"/>
      <c r="RMU234" s="2"/>
      <c r="RMV234" s="2"/>
      <c r="RMW234" s="2"/>
      <c r="RMX234" s="2"/>
      <c r="RMY234" s="2"/>
      <c r="RMZ234" s="2"/>
      <c r="RNA234" s="2"/>
      <c r="RNB234" s="2"/>
      <c r="RNC234" s="2"/>
      <c r="RND234" s="2"/>
      <c r="RNE234" s="2"/>
      <c r="RNF234" s="2"/>
      <c r="RNG234" s="2"/>
      <c r="RNH234" s="2"/>
      <c r="RNI234" s="2"/>
      <c r="RNJ234" s="2"/>
      <c r="RNK234" s="2"/>
      <c r="RNL234" s="2"/>
      <c r="RNM234" s="2"/>
      <c r="RNN234" s="2"/>
      <c r="RNO234" s="2"/>
      <c r="RNP234" s="2"/>
      <c r="RNQ234" s="2"/>
      <c r="RNR234" s="2"/>
      <c r="RNS234" s="2"/>
      <c r="RNT234" s="2"/>
      <c r="RNU234" s="2"/>
      <c r="RNV234" s="2"/>
      <c r="RNW234" s="2"/>
      <c r="RNX234" s="2"/>
      <c r="RNY234" s="2"/>
      <c r="RNZ234" s="2"/>
      <c r="ROA234" s="2"/>
      <c r="ROB234" s="2"/>
      <c r="ROC234" s="2"/>
      <c r="ROD234" s="2"/>
      <c r="ROE234" s="2"/>
      <c r="ROF234" s="2"/>
      <c r="ROG234" s="2"/>
      <c r="ROH234" s="2"/>
      <c r="ROI234" s="2"/>
      <c r="ROJ234" s="2"/>
      <c r="ROK234" s="2"/>
      <c r="ROL234" s="2"/>
      <c r="ROM234" s="2"/>
      <c r="RON234" s="2"/>
      <c r="ROO234" s="2"/>
      <c r="ROP234" s="2"/>
      <c r="ROQ234" s="2"/>
      <c r="ROR234" s="2"/>
      <c r="ROS234" s="2"/>
      <c r="ROT234" s="2"/>
      <c r="ROU234" s="2"/>
      <c r="ROV234" s="2"/>
      <c r="ROW234" s="2"/>
      <c r="ROX234" s="2"/>
      <c r="ROY234" s="2"/>
      <c r="ROZ234" s="2"/>
      <c r="RPA234" s="2"/>
      <c r="RPB234" s="2"/>
      <c r="RPC234" s="2"/>
      <c r="RPD234" s="2"/>
      <c r="RPE234" s="2"/>
      <c r="RPF234" s="2"/>
      <c r="RPG234" s="2"/>
      <c r="RPH234" s="2"/>
      <c r="RPI234" s="2"/>
      <c r="RPJ234" s="2"/>
      <c r="RPK234" s="2"/>
      <c r="RPL234" s="2"/>
      <c r="RPM234" s="2"/>
      <c r="RPN234" s="2"/>
      <c r="RPO234" s="2"/>
      <c r="RPP234" s="2"/>
      <c r="RPQ234" s="2"/>
      <c r="RPR234" s="2"/>
      <c r="RPS234" s="2"/>
      <c r="RPT234" s="2"/>
      <c r="RPU234" s="2"/>
      <c r="RPV234" s="2"/>
      <c r="RPW234" s="2"/>
      <c r="RPX234" s="2"/>
      <c r="RPY234" s="2"/>
      <c r="RPZ234" s="2"/>
      <c r="RQA234" s="2"/>
      <c r="RQB234" s="2"/>
      <c r="RQC234" s="2"/>
      <c r="RQD234" s="2"/>
      <c r="RQE234" s="2"/>
      <c r="RQF234" s="2"/>
      <c r="RQG234" s="2"/>
      <c r="RQH234" s="2"/>
      <c r="RQI234" s="2"/>
      <c r="RQJ234" s="2"/>
      <c r="RQK234" s="2"/>
      <c r="RQL234" s="2"/>
      <c r="RQM234" s="2"/>
      <c r="RQN234" s="2"/>
      <c r="RQO234" s="2"/>
      <c r="RQP234" s="2"/>
      <c r="RQQ234" s="2"/>
      <c r="RQR234" s="2"/>
      <c r="RQS234" s="2"/>
      <c r="RQT234" s="2"/>
      <c r="RQU234" s="2"/>
      <c r="RQV234" s="2"/>
      <c r="RQW234" s="2"/>
      <c r="RQX234" s="2"/>
      <c r="RQY234" s="2"/>
      <c r="RQZ234" s="2"/>
      <c r="RRA234" s="2"/>
      <c r="RRB234" s="2"/>
      <c r="RRC234" s="2"/>
      <c r="RRD234" s="2"/>
      <c r="RRE234" s="2"/>
      <c r="RRF234" s="2"/>
      <c r="RRG234" s="2"/>
      <c r="RRH234" s="2"/>
      <c r="RRI234" s="2"/>
      <c r="RRJ234" s="2"/>
      <c r="RRK234" s="2"/>
      <c r="RRL234" s="2"/>
      <c r="RRM234" s="2"/>
      <c r="RRN234" s="2"/>
      <c r="RRO234" s="2"/>
      <c r="RRP234" s="2"/>
      <c r="RRQ234" s="2"/>
      <c r="RRR234" s="2"/>
      <c r="RRS234" s="2"/>
      <c r="RRT234" s="2"/>
      <c r="RRU234" s="2"/>
      <c r="RRV234" s="2"/>
      <c r="RRW234" s="2"/>
      <c r="RRX234" s="2"/>
      <c r="RRY234" s="2"/>
      <c r="RRZ234" s="2"/>
      <c r="RSA234" s="2"/>
      <c r="RSB234" s="2"/>
      <c r="RSC234" s="2"/>
      <c r="RSD234" s="2"/>
      <c r="RSE234" s="2"/>
      <c r="RSF234" s="2"/>
      <c r="RSG234" s="2"/>
      <c r="RSH234" s="2"/>
      <c r="RSI234" s="2"/>
      <c r="RSJ234" s="2"/>
      <c r="RSK234" s="2"/>
      <c r="RSL234" s="2"/>
      <c r="RSM234" s="2"/>
      <c r="RSN234" s="2"/>
      <c r="RSO234" s="2"/>
      <c r="RSP234" s="2"/>
      <c r="RSQ234" s="2"/>
      <c r="RSR234" s="2"/>
      <c r="RSS234" s="2"/>
      <c r="RST234" s="2"/>
      <c r="RSU234" s="2"/>
      <c r="RSV234" s="2"/>
      <c r="RSW234" s="2"/>
      <c r="RSX234" s="2"/>
      <c r="RSY234" s="2"/>
      <c r="RSZ234" s="2"/>
      <c r="RTA234" s="2"/>
      <c r="RTB234" s="2"/>
      <c r="RTC234" s="2"/>
      <c r="RTD234" s="2"/>
      <c r="RTE234" s="2"/>
      <c r="RTF234" s="2"/>
      <c r="RTG234" s="2"/>
      <c r="RTH234" s="2"/>
      <c r="RTI234" s="2"/>
      <c r="RTJ234" s="2"/>
      <c r="RTK234" s="2"/>
      <c r="RTL234" s="2"/>
      <c r="RTM234" s="2"/>
      <c r="RTN234" s="2"/>
      <c r="RTO234" s="2"/>
      <c r="RTP234" s="2"/>
      <c r="RTQ234" s="2"/>
      <c r="RTR234" s="2"/>
      <c r="RTS234" s="2"/>
      <c r="RTT234" s="2"/>
      <c r="RTU234" s="2"/>
      <c r="RTV234" s="2"/>
      <c r="RTW234" s="2"/>
      <c r="RTX234" s="2"/>
      <c r="RTY234" s="2"/>
      <c r="RTZ234" s="2"/>
      <c r="RUA234" s="2"/>
      <c r="RUB234" s="2"/>
      <c r="RUC234" s="2"/>
      <c r="RUD234" s="2"/>
      <c r="RUE234" s="2"/>
      <c r="RUF234" s="2"/>
      <c r="RUG234" s="2"/>
      <c r="RUH234" s="2"/>
      <c r="RUI234" s="2"/>
      <c r="RUJ234" s="2"/>
      <c r="RUK234" s="2"/>
      <c r="RUL234" s="2"/>
      <c r="RUM234" s="2"/>
      <c r="RUN234" s="2"/>
      <c r="RUO234" s="2"/>
      <c r="RUP234" s="2"/>
      <c r="RUQ234" s="2"/>
      <c r="RUR234" s="2"/>
      <c r="RUS234" s="2"/>
      <c r="RUT234" s="2"/>
      <c r="RUU234" s="2"/>
      <c r="RUV234" s="2"/>
      <c r="RUW234" s="2"/>
      <c r="RUX234" s="2"/>
      <c r="RUY234" s="2"/>
      <c r="RUZ234" s="2"/>
      <c r="RVA234" s="2"/>
      <c r="RVB234" s="2"/>
      <c r="RVC234" s="2"/>
      <c r="RVD234" s="2"/>
      <c r="RVE234" s="2"/>
      <c r="RVF234" s="2"/>
      <c r="RVG234" s="2"/>
      <c r="RVH234" s="2"/>
      <c r="RVI234" s="2"/>
      <c r="RVJ234" s="2"/>
      <c r="RVK234" s="2"/>
      <c r="RVL234" s="2"/>
      <c r="RVM234" s="2"/>
      <c r="RVN234" s="2"/>
      <c r="RVO234" s="2"/>
      <c r="RVP234" s="2"/>
      <c r="RVQ234" s="2"/>
      <c r="RVR234" s="2"/>
      <c r="RVS234" s="2"/>
      <c r="RVT234" s="2"/>
      <c r="RVU234" s="2"/>
      <c r="RVV234" s="2"/>
      <c r="RVW234" s="2"/>
      <c r="RVX234" s="2"/>
      <c r="RVY234" s="2"/>
      <c r="RVZ234" s="2"/>
      <c r="RWA234" s="2"/>
      <c r="RWB234" s="2"/>
      <c r="RWC234" s="2"/>
      <c r="RWD234" s="2"/>
      <c r="RWE234" s="2"/>
      <c r="RWF234" s="2"/>
      <c r="RWG234" s="2"/>
      <c r="RWH234" s="2"/>
      <c r="RWI234" s="2"/>
      <c r="RWJ234" s="2"/>
      <c r="RWK234" s="2"/>
      <c r="RWL234" s="2"/>
      <c r="RWM234" s="2"/>
      <c r="RWN234" s="2"/>
      <c r="RWO234" s="2"/>
      <c r="RWP234" s="2"/>
      <c r="RWQ234" s="2"/>
      <c r="RWR234" s="2"/>
      <c r="RWS234" s="2"/>
      <c r="RWT234" s="2"/>
      <c r="RWU234" s="2"/>
      <c r="RWV234" s="2"/>
      <c r="RWW234" s="2"/>
      <c r="RWX234" s="2"/>
      <c r="RWY234" s="2"/>
      <c r="RWZ234" s="2"/>
      <c r="RXA234" s="2"/>
      <c r="RXB234" s="2"/>
      <c r="RXC234" s="2"/>
      <c r="RXD234" s="2"/>
      <c r="RXE234" s="2"/>
      <c r="RXF234" s="2"/>
      <c r="RXG234" s="2"/>
      <c r="RXH234" s="2"/>
      <c r="RXI234" s="2"/>
      <c r="RXJ234" s="2"/>
      <c r="RXK234" s="2"/>
      <c r="RXL234" s="2"/>
      <c r="RXM234" s="2"/>
      <c r="RXN234" s="2"/>
      <c r="RXO234" s="2"/>
      <c r="RXP234" s="2"/>
      <c r="RXQ234" s="2"/>
      <c r="RXR234" s="2"/>
      <c r="RXS234" s="2"/>
      <c r="RXT234" s="2"/>
      <c r="RXU234" s="2"/>
      <c r="RXV234" s="2"/>
      <c r="RXW234" s="2"/>
      <c r="RXX234" s="2"/>
      <c r="RXY234" s="2"/>
      <c r="RXZ234" s="2"/>
      <c r="RYA234" s="2"/>
      <c r="RYB234" s="2"/>
      <c r="RYC234" s="2"/>
      <c r="RYD234" s="2"/>
      <c r="RYE234" s="2"/>
      <c r="RYF234" s="2"/>
      <c r="RYG234" s="2"/>
      <c r="RYH234" s="2"/>
      <c r="RYI234" s="2"/>
      <c r="RYJ234" s="2"/>
      <c r="RYK234" s="2"/>
      <c r="RYL234" s="2"/>
      <c r="RYM234" s="2"/>
      <c r="RYN234" s="2"/>
      <c r="RYO234" s="2"/>
      <c r="RYP234" s="2"/>
      <c r="RYQ234" s="2"/>
      <c r="RYR234" s="2"/>
      <c r="RYS234" s="2"/>
      <c r="RYT234" s="2"/>
      <c r="RYU234" s="2"/>
      <c r="RYV234" s="2"/>
      <c r="RYW234" s="2"/>
      <c r="RYX234" s="2"/>
      <c r="RYY234" s="2"/>
      <c r="RYZ234" s="2"/>
      <c r="RZA234" s="2"/>
      <c r="RZB234" s="2"/>
      <c r="RZC234" s="2"/>
      <c r="RZD234" s="2"/>
      <c r="RZE234" s="2"/>
      <c r="RZF234" s="2"/>
      <c r="RZG234" s="2"/>
      <c r="RZH234" s="2"/>
      <c r="RZI234" s="2"/>
      <c r="RZJ234" s="2"/>
      <c r="RZK234" s="2"/>
      <c r="RZL234" s="2"/>
      <c r="RZM234" s="2"/>
      <c r="RZN234" s="2"/>
      <c r="RZO234" s="2"/>
      <c r="RZP234" s="2"/>
      <c r="RZQ234" s="2"/>
      <c r="RZR234" s="2"/>
      <c r="RZS234" s="2"/>
      <c r="RZT234" s="2"/>
      <c r="RZU234" s="2"/>
      <c r="RZV234" s="2"/>
      <c r="RZW234" s="2"/>
      <c r="RZX234" s="2"/>
      <c r="RZY234" s="2"/>
      <c r="RZZ234" s="2"/>
      <c r="SAA234" s="2"/>
      <c r="SAB234" s="2"/>
      <c r="SAC234" s="2"/>
      <c r="SAD234" s="2"/>
      <c r="SAE234" s="2"/>
      <c r="SAF234" s="2"/>
      <c r="SAG234" s="2"/>
      <c r="SAH234" s="2"/>
      <c r="SAI234" s="2"/>
      <c r="SAJ234" s="2"/>
      <c r="SAK234" s="2"/>
      <c r="SAL234" s="2"/>
      <c r="SAM234" s="2"/>
      <c r="SAN234" s="2"/>
      <c r="SAO234" s="2"/>
      <c r="SAP234" s="2"/>
      <c r="SAQ234" s="2"/>
      <c r="SAR234" s="2"/>
      <c r="SAS234" s="2"/>
      <c r="SAT234" s="2"/>
      <c r="SAU234" s="2"/>
      <c r="SAV234" s="2"/>
      <c r="SAW234" s="2"/>
      <c r="SAX234" s="2"/>
      <c r="SAY234" s="2"/>
      <c r="SAZ234" s="2"/>
      <c r="SBA234" s="2"/>
      <c r="SBB234" s="2"/>
      <c r="SBC234" s="2"/>
      <c r="SBD234" s="2"/>
      <c r="SBE234" s="2"/>
      <c r="SBF234" s="2"/>
      <c r="SBG234" s="2"/>
      <c r="SBH234" s="2"/>
      <c r="SBI234" s="2"/>
      <c r="SBJ234" s="2"/>
      <c r="SBK234" s="2"/>
      <c r="SBL234" s="2"/>
      <c r="SBM234" s="2"/>
      <c r="SBN234" s="2"/>
      <c r="SBO234" s="2"/>
      <c r="SBP234" s="2"/>
      <c r="SBQ234" s="2"/>
      <c r="SBR234" s="2"/>
      <c r="SBS234" s="2"/>
      <c r="SBT234" s="2"/>
      <c r="SBU234" s="2"/>
      <c r="SBV234" s="2"/>
      <c r="SBW234" s="2"/>
      <c r="SBX234" s="2"/>
      <c r="SBY234" s="2"/>
      <c r="SBZ234" s="2"/>
      <c r="SCA234" s="2"/>
      <c r="SCB234" s="2"/>
      <c r="SCC234" s="2"/>
      <c r="SCD234" s="2"/>
      <c r="SCE234" s="2"/>
      <c r="SCF234" s="2"/>
      <c r="SCG234" s="2"/>
      <c r="SCH234" s="2"/>
      <c r="SCI234" s="2"/>
      <c r="SCJ234" s="2"/>
      <c r="SCK234" s="2"/>
      <c r="SCL234" s="2"/>
      <c r="SCM234" s="2"/>
      <c r="SCN234" s="2"/>
      <c r="SCO234" s="2"/>
      <c r="SCP234" s="2"/>
      <c r="SCQ234" s="2"/>
      <c r="SCR234" s="2"/>
      <c r="SCS234" s="2"/>
      <c r="SCT234" s="2"/>
      <c r="SCU234" s="2"/>
      <c r="SCV234" s="2"/>
      <c r="SCW234" s="2"/>
      <c r="SCX234" s="2"/>
      <c r="SCY234" s="2"/>
      <c r="SCZ234" s="2"/>
      <c r="SDA234" s="2"/>
      <c r="SDB234" s="2"/>
      <c r="SDC234" s="2"/>
      <c r="SDD234" s="2"/>
      <c r="SDE234" s="2"/>
      <c r="SDF234" s="2"/>
      <c r="SDG234" s="2"/>
      <c r="SDH234" s="2"/>
      <c r="SDI234" s="2"/>
      <c r="SDJ234" s="2"/>
      <c r="SDK234" s="2"/>
      <c r="SDL234" s="2"/>
      <c r="SDM234" s="2"/>
      <c r="SDN234" s="2"/>
      <c r="SDO234" s="2"/>
      <c r="SDP234" s="2"/>
      <c r="SDQ234" s="2"/>
      <c r="SDR234" s="2"/>
      <c r="SDS234" s="2"/>
      <c r="SDT234" s="2"/>
      <c r="SDU234" s="2"/>
      <c r="SDV234" s="2"/>
      <c r="SDW234" s="2"/>
      <c r="SDX234" s="2"/>
      <c r="SDY234" s="2"/>
      <c r="SDZ234" s="2"/>
      <c r="SEA234" s="2"/>
      <c r="SEB234" s="2"/>
      <c r="SEC234" s="2"/>
      <c r="SED234" s="2"/>
      <c r="SEE234" s="2"/>
      <c r="SEF234" s="2"/>
      <c r="SEG234" s="2"/>
      <c r="SEH234" s="2"/>
      <c r="SEI234" s="2"/>
      <c r="SEJ234" s="2"/>
      <c r="SEK234" s="2"/>
      <c r="SEL234" s="2"/>
      <c r="SEM234" s="2"/>
      <c r="SEN234" s="2"/>
      <c r="SEO234" s="2"/>
      <c r="SEP234" s="2"/>
      <c r="SEQ234" s="2"/>
      <c r="SER234" s="2"/>
      <c r="SES234" s="2"/>
      <c r="SET234" s="2"/>
      <c r="SEU234" s="2"/>
      <c r="SEV234" s="2"/>
      <c r="SEW234" s="2"/>
      <c r="SEX234" s="2"/>
      <c r="SEY234" s="2"/>
      <c r="SEZ234" s="2"/>
      <c r="SFA234" s="2"/>
      <c r="SFB234" s="2"/>
      <c r="SFC234" s="2"/>
      <c r="SFD234" s="2"/>
      <c r="SFE234" s="2"/>
      <c r="SFF234" s="2"/>
      <c r="SFG234" s="2"/>
      <c r="SFH234" s="2"/>
      <c r="SFI234" s="2"/>
      <c r="SFJ234" s="2"/>
      <c r="SFK234" s="2"/>
      <c r="SFL234" s="2"/>
      <c r="SFM234" s="2"/>
      <c r="SFN234" s="2"/>
      <c r="SFO234" s="2"/>
      <c r="SFP234" s="2"/>
      <c r="SFQ234" s="2"/>
      <c r="SFR234" s="2"/>
      <c r="SFS234" s="2"/>
      <c r="SFT234" s="2"/>
      <c r="SFU234" s="2"/>
      <c r="SFV234" s="2"/>
      <c r="SFW234" s="2"/>
      <c r="SFX234" s="2"/>
      <c r="SFY234" s="2"/>
      <c r="SFZ234" s="2"/>
      <c r="SGA234" s="2"/>
      <c r="SGB234" s="2"/>
      <c r="SGC234" s="2"/>
      <c r="SGD234" s="2"/>
      <c r="SGE234" s="2"/>
      <c r="SGF234" s="2"/>
      <c r="SGG234" s="2"/>
      <c r="SGH234" s="2"/>
      <c r="SGI234" s="2"/>
      <c r="SGJ234" s="2"/>
      <c r="SGK234" s="2"/>
      <c r="SGL234" s="2"/>
      <c r="SGM234" s="2"/>
      <c r="SGN234" s="2"/>
      <c r="SGO234" s="2"/>
      <c r="SGP234" s="2"/>
      <c r="SGQ234" s="2"/>
      <c r="SGR234" s="2"/>
      <c r="SGS234" s="2"/>
      <c r="SGT234" s="2"/>
      <c r="SGU234" s="2"/>
      <c r="SGV234" s="2"/>
      <c r="SGW234" s="2"/>
      <c r="SGX234" s="2"/>
      <c r="SGY234" s="2"/>
      <c r="SGZ234" s="2"/>
      <c r="SHA234" s="2"/>
      <c r="SHB234" s="2"/>
      <c r="SHC234" s="2"/>
      <c r="SHD234" s="2"/>
      <c r="SHE234" s="2"/>
      <c r="SHF234" s="2"/>
      <c r="SHG234" s="2"/>
      <c r="SHH234" s="2"/>
      <c r="SHI234" s="2"/>
      <c r="SHJ234" s="2"/>
      <c r="SHK234" s="2"/>
      <c r="SHL234" s="2"/>
      <c r="SHM234" s="2"/>
      <c r="SHN234" s="2"/>
      <c r="SHO234" s="2"/>
      <c r="SHP234" s="2"/>
      <c r="SHQ234" s="2"/>
      <c r="SHR234" s="2"/>
      <c r="SHS234" s="2"/>
      <c r="SHT234" s="2"/>
      <c r="SHU234" s="2"/>
      <c r="SHV234" s="2"/>
      <c r="SHW234" s="2"/>
      <c r="SHX234" s="2"/>
      <c r="SHY234" s="2"/>
      <c r="SHZ234" s="2"/>
      <c r="SIA234" s="2"/>
      <c r="SIB234" s="2"/>
      <c r="SIC234" s="2"/>
      <c r="SID234" s="2"/>
      <c r="SIE234" s="2"/>
      <c r="SIF234" s="2"/>
      <c r="SIG234" s="2"/>
      <c r="SIH234" s="2"/>
      <c r="SII234" s="2"/>
      <c r="SIJ234" s="2"/>
      <c r="SIK234" s="2"/>
      <c r="SIL234" s="2"/>
      <c r="SIM234" s="2"/>
      <c r="SIN234" s="2"/>
      <c r="SIO234" s="2"/>
      <c r="SIP234" s="2"/>
      <c r="SIQ234" s="2"/>
      <c r="SIR234" s="2"/>
      <c r="SIS234" s="2"/>
      <c r="SIT234" s="2"/>
      <c r="SIU234" s="2"/>
      <c r="SIV234" s="2"/>
      <c r="SIW234" s="2"/>
      <c r="SIX234" s="2"/>
      <c r="SIY234" s="2"/>
      <c r="SIZ234" s="2"/>
      <c r="SJA234" s="2"/>
      <c r="SJB234" s="2"/>
      <c r="SJC234" s="2"/>
      <c r="SJD234" s="2"/>
      <c r="SJE234" s="2"/>
      <c r="SJF234" s="2"/>
      <c r="SJG234" s="2"/>
      <c r="SJH234" s="2"/>
      <c r="SJI234" s="2"/>
      <c r="SJJ234" s="2"/>
      <c r="SJK234" s="2"/>
      <c r="SJL234" s="2"/>
      <c r="SJM234" s="2"/>
      <c r="SJN234" s="2"/>
      <c r="SJO234" s="2"/>
      <c r="SJP234" s="2"/>
      <c r="SJQ234" s="2"/>
      <c r="SJR234" s="2"/>
      <c r="SJS234" s="2"/>
      <c r="SJT234" s="2"/>
      <c r="SJU234" s="2"/>
      <c r="SJV234" s="2"/>
      <c r="SJW234" s="2"/>
      <c r="SJX234" s="2"/>
      <c r="SJY234" s="2"/>
      <c r="SJZ234" s="2"/>
      <c r="SKA234" s="2"/>
      <c r="SKB234" s="2"/>
      <c r="SKC234" s="2"/>
      <c r="SKD234" s="2"/>
      <c r="SKE234" s="2"/>
      <c r="SKF234" s="2"/>
      <c r="SKG234" s="2"/>
      <c r="SKH234" s="2"/>
      <c r="SKI234" s="2"/>
      <c r="SKJ234" s="2"/>
      <c r="SKK234" s="2"/>
      <c r="SKL234" s="2"/>
      <c r="SKM234" s="2"/>
      <c r="SKN234" s="2"/>
      <c r="SKO234" s="2"/>
      <c r="SKP234" s="2"/>
      <c r="SKQ234" s="2"/>
      <c r="SKR234" s="2"/>
      <c r="SKS234" s="2"/>
      <c r="SKT234" s="2"/>
      <c r="SKU234" s="2"/>
      <c r="SKV234" s="2"/>
      <c r="SKW234" s="2"/>
      <c r="SKX234" s="2"/>
      <c r="SKY234" s="2"/>
      <c r="SKZ234" s="2"/>
      <c r="SLA234" s="2"/>
      <c r="SLB234" s="2"/>
      <c r="SLC234" s="2"/>
      <c r="SLD234" s="2"/>
      <c r="SLE234" s="2"/>
      <c r="SLF234" s="2"/>
      <c r="SLG234" s="2"/>
      <c r="SLH234" s="2"/>
      <c r="SLI234" s="2"/>
      <c r="SLJ234" s="2"/>
      <c r="SLK234" s="2"/>
      <c r="SLL234" s="2"/>
      <c r="SLM234" s="2"/>
      <c r="SLN234" s="2"/>
      <c r="SLO234" s="2"/>
      <c r="SLP234" s="2"/>
      <c r="SLQ234" s="2"/>
      <c r="SLR234" s="2"/>
      <c r="SLS234" s="2"/>
      <c r="SLT234" s="2"/>
      <c r="SLU234" s="2"/>
      <c r="SLV234" s="2"/>
      <c r="SLW234" s="2"/>
      <c r="SLX234" s="2"/>
      <c r="SLY234" s="2"/>
      <c r="SLZ234" s="2"/>
      <c r="SMA234" s="2"/>
      <c r="SMB234" s="2"/>
      <c r="SMC234" s="2"/>
      <c r="SMD234" s="2"/>
      <c r="SME234" s="2"/>
      <c r="SMF234" s="2"/>
      <c r="SMG234" s="2"/>
      <c r="SMH234" s="2"/>
      <c r="SMI234" s="2"/>
      <c r="SMJ234" s="2"/>
      <c r="SMK234" s="2"/>
      <c r="SML234" s="2"/>
      <c r="SMM234" s="2"/>
      <c r="SMN234" s="2"/>
      <c r="SMO234" s="2"/>
      <c r="SMP234" s="2"/>
      <c r="SMQ234" s="2"/>
      <c r="SMR234" s="2"/>
      <c r="SMS234" s="2"/>
      <c r="SMT234" s="2"/>
      <c r="SMU234" s="2"/>
      <c r="SMV234" s="2"/>
      <c r="SMW234" s="2"/>
      <c r="SMX234" s="2"/>
      <c r="SMY234" s="2"/>
      <c r="SMZ234" s="2"/>
      <c r="SNA234" s="2"/>
      <c r="SNB234" s="2"/>
      <c r="SNC234" s="2"/>
      <c r="SND234" s="2"/>
      <c r="SNE234" s="2"/>
      <c r="SNF234" s="2"/>
      <c r="SNG234" s="2"/>
      <c r="SNH234" s="2"/>
      <c r="SNI234" s="2"/>
      <c r="SNJ234" s="2"/>
      <c r="SNK234" s="2"/>
      <c r="SNL234" s="2"/>
      <c r="SNM234" s="2"/>
      <c r="SNN234" s="2"/>
      <c r="SNO234" s="2"/>
      <c r="SNP234" s="2"/>
      <c r="SNQ234" s="2"/>
      <c r="SNR234" s="2"/>
      <c r="SNS234" s="2"/>
      <c r="SNT234" s="2"/>
      <c r="SNU234" s="2"/>
      <c r="SNV234" s="2"/>
      <c r="SNW234" s="2"/>
      <c r="SNX234" s="2"/>
      <c r="SNY234" s="2"/>
      <c r="SNZ234" s="2"/>
      <c r="SOA234" s="2"/>
      <c r="SOB234" s="2"/>
      <c r="SOC234" s="2"/>
      <c r="SOD234" s="2"/>
      <c r="SOE234" s="2"/>
      <c r="SOF234" s="2"/>
      <c r="SOG234" s="2"/>
      <c r="SOH234" s="2"/>
      <c r="SOI234" s="2"/>
      <c r="SOJ234" s="2"/>
      <c r="SOK234" s="2"/>
      <c r="SOL234" s="2"/>
      <c r="SOM234" s="2"/>
      <c r="SON234" s="2"/>
      <c r="SOO234" s="2"/>
      <c r="SOP234" s="2"/>
      <c r="SOQ234" s="2"/>
      <c r="SOR234" s="2"/>
      <c r="SOS234" s="2"/>
      <c r="SOT234" s="2"/>
      <c r="SOU234" s="2"/>
      <c r="SOV234" s="2"/>
      <c r="SOW234" s="2"/>
      <c r="SOX234" s="2"/>
      <c r="SOY234" s="2"/>
      <c r="SOZ234" s="2"/>
      <c r="SPA234" s="2"/>
      <c r="SPB234" s="2"/>
      <c r="SPC234" s="2"/>
      <c r="SPD234" s="2"/>
      <c r="SPE234" s="2"/>
      <c r="SPF234" s="2"/>
      <c r="SPG234" s="2"/>
      <c r="SPH234" s="2"/>
      <c r="SPI234" s="2"/>
      <c r="SPJ234" s="2"/>
      <c r="SPK234" s="2"/>
      <c r="SPL234" s="2"/>
      <c r="SPM234" s="2"/>
      <c r="SPN234" s="2"/>
      <c r="SPO234" s="2"/>
      <c r="SPP234" s="2"/>
      <c r="SPQ234" s="2"/>
      <c r="SPR234" s="2"/>
      <c r="SPS234" s="2"/>
      <c r="SPT234" s="2"/>
      <c r="SPU234" s="2"/>
      <c r="SPV234" s="2"/>
      <c r="SPW234" s="2"/>
      <c r="SPX234" s="2"/>
      <c r="SPY234" s="2"/>
      <c r="SPZ234" s="2"/>
      <c r="SQA234" s="2"/>
      <c r="SQB234" s="2"/>
      <c r="SQC234" s="2"/>
      <c r="SQD234" s="2"/>
      <c r="SQE234" s="2"/>
      <c r="SQF234" s="2"/>
      <c r="SQG234" s="2"/>
      <c r="SQH234" s="2"/>
      <c r="SQI234" s="2"/>
      <c r="SQJ234" s="2"/>
      <c r="SQK234" s="2"/>
      <c r="SQL234" s="2"/>
      <c r="SQM234" s="2"/>
      <c r="SQN234" s="2"/>
      <c r="SQO234" s="2"/>
      <c r="SQP234" s="2"/>
      <c r="SQQ234" s="2"/>
      <c r="SQR234" s="2"/>
      <c r="SQS234" s="2"/>
      <c r="SQT234" s="2"/>
      <c r="SQU234" s="2"/>
      <c r="SQV234" s="2"/>
      <c r="SQW234" s="2"/>
      <c r="SQX234" s="2"/>
      <c r="SQY234" s="2"/>
      <c r="SQZ234" s="2"/>
      <c r="SRA234" s="2"/>
      <c r="SRB234" s="2"/>
      <c r="SRC234" s="2"/>
      <c r="SRD234" s="2"/>
      <c r="SRE234" s="2"/>
      <c r="SRF234" s="2"/>
      <c r="SRG234" s="2"/>
      <c r="SRH234" s="2"/>
      <c r="SRI234" s="2"/>
      <c r="SRJ234" s="2"/>
      <c r="SRK234" s="2"/>
      <c r="SRL234" s="2"/>
      <c r="SRM234" s="2"/>
      <c r="SRN234" s="2"/>
      <c r="SRO234" s="2"/>
      <c r="SRP234" s="2"/>
      <c r="SRQ234" s="2"/>
      <c r="SRR234" s="2"/>
      <c r="SRS234" s="2"/>
      <c r="SRT234" s="2"/>
      <c r="SRU234" s="2"/>
      <c r="SRV234" s="2"/>
      <c r="SRW234" s="2"/>
      <c r="SRX234" s="2"/>
      <c r="SRY234" s="2"/>
      <c r="SRZ234" s="2"/>
      <c r="SSA234" s="2"/>
      <c r="SSB234" s="2"/>
      <c r="SSC234" s="2"/>
      <c r="SSD234" s="2"/>
      <c r="SSE234" s="2"/>
      <c r="SSF234" s="2"/>
      <c r="SSG234" s="2"/>
      <c r="SSH234" s="2"/>
      <c r="SSI234" s="2"/>
      <c r="SSJ234" s="2"/>
      <c r="SSK234" s="2"/>
      <c r="SSL234" s="2"/>
      <c r="SSM234" s="2"/>
      <c r="SSN234" s="2"/>
      <c r="SSO234" s="2"/>
      <c r="SSP234" s="2"/>
      <c r="SSQ234" s="2"/>
      <c r="SSR234" s="2"/>
      <c r="SSS234" s="2"/>
      <c r="SST234" s="2"/>
      <c r="SSU234" s="2"/>
      <c r="SSV234" s="2"/>
      <c r="SSW234" s="2"/>
      <c r="SSX234" s="2"/>
      <c r="SSY234" s="2"/>
      <c r="SSZ234" s="2"/>
      <c r="STA234" s="2"/>
      <c r="STB234" s="2"/>
      <c r="STC234" s="2"/>
      <c r="STD234" s="2"/>
      <c r="STE234" s="2"/>
      <c r="STF234" s="2"/>
      <c r="STG234" s="2"/>
      <c r="STH234" s="2"/>
      <c r="STI234" s="2"/>
      <c r="STJ234" s="2"/>
      <c r="STK234" s="2"/>
      <c r="STL234" s="2"/>
      <c r="STM234" s="2"/>
      <c r="STN234" s="2"/>
      <c r="STO234" s="2"/>
      <c r="STP234" s="2"/>
      <c r="STQ234" s="2"/>
      <c r="STR234" s="2"/>
      <c r="STS234" s="2"/>
      <c r="STT234" s="2"/>
      <c r="STU234" s="2"/>
      <c r="STV234" s="2"/>
      <c r="STW234" s="2"/>
      <c r="STX234" s="2"/>
      <c r="STY234" s="2"/>
      <c r="STZ234" s="2"/>
      <c r="SUA234" s="2"/>
      <c r="SUB234" s="2"/>
      <c r="SUC234" s="2"/>
      <c r="SUD234" s="2"/>
      <c r="SUE234" s="2"/>
      <c r="SUF234" s="2"/>
      <c r="SUG234" s="2"/>
      <c r="SUH234" s="2"/>
      <c r="SUI234" s="2"/>
      <c r="SUJ234" s="2"/>
      <c r="SUK234" s="2"/>
      <c r="SUL234" s="2"/>
      <c r="SUM234" s="2"/>
      <c r="SUN234" s="2"/>
      <c r="SUO234" s="2"/>
      <c r="SUP234" s="2"/>
      <c r="SUQ234" s="2"/>
      <c r="SUR234" s="2"/>
      <c r="SUS234" s="2"/>
      <c r="SUT234" s="2"/>
      <c r="SUU234" s="2"/>
      <c r="SUV234" s="2"/>
      <c r="SUW234" s="2"/>
      <c r="SUX234" s="2"/>
      <c r="SUY234" s="2"/>
      <c r="SUZ234" s="2"/>
      <c r="SVA234" s="2"/>
      <c r="SVB234" s="2"/>
      <c r="SVC234" s="2"/>
      <c r="SVD234" s="2"/>
      <c r="SVE234" s="2"/>
      <c r="SVF234" s="2"/>
      <c r="SVG234" s="2"/>
      <c r="SVH234" s="2"/>
      <c r="SVI234" s="2"/>
      <c r="SVJ234" s="2"/>
      <c r="SVK234" s="2"/>
      <c r="SVL234" s="2"/>
      <c r="SVM234" s="2"/>
      <c r="SVN234" s="2"/>
      <c r="SVO234" s="2"/>
      <c r="SVP234" s="2"/>
      <c r="SVQ234" s="2"/>
      <c r="SVR234" s="2"/>
      <c r="SVS234" s="2"/>
      <c r="SVT234" s="2"/>
      <c r="SVU234" s="2"/>
      <c r="SVV234" s="2"/>
      <c r="SVW234" s="2"/>
      <c r="SVX234" s="2"/>
      <c r="SVY234" s="2"/>
      <c r="SVZ234" s="2"/>
      <c r="SWA234" s="2"/>
      <c r="SWB234" s="2"/>
      <c r="SWC234" s="2"/>
      <c r="SWD234" s="2"/>
      <c r="SWE234" s="2"/>
      <c r="SWF234" s="2"/>
      <c r="SWG234" s="2"/>
      <c r="SWH234" s="2"/>
      <c r="SWI234" s="2"/>
      <c r="SWJ234" s="2"/>
      <c r="SWK234" s="2"/>
      <c r="SWL234" s="2"/>
      <c r="SWM234" s="2"/>
      <c r="SWN234" s="2"/>
      <c r="SWO234" s="2"/>
      <c r="SWP234" s="2"/>
      <c r="SWQ234" s="2"/>
      <c r="SWR234" s="2"/>
      <c r="SWS234" s="2"/>
      <c r="SWT234" s="2"/>
      <c r="SWU234" s="2"/>
      <c r="SWV234" s="2"/>
      <c r="SWW234" s="2"/>
      <c r="SWX234" s="2"/>
      <c r="SWY234" s="2"/>
      <c r="SWZ234" s="2"/>
      <c r="SXA234" s="2"/>
      <c r="SXB234" s="2"/>
      <c r="SXC234" s="2"/>
      <c r="SXD234" s="2"/>
      <c r="SXE234" s="2"/>
      <c r="SXF234" s="2"/>
      <c r="SXG234" s="2"/>
      <c r="SXH234" s="2"/>
      <c r="SXI234" s="2"/>
      <c r="SXJ234" s="2"/>
      <c r="SXK234" s="2"/>
      <c r="SXL234" s="2"/>
      <c r="SXM234" s="2"/>
      <c r="SXN234" s="2"/>
      <c r="SXO234" s="2"/>
      <c r="SXP234" s="2"/>
      <c r="SXQ234" s="2"/>
      <c r="SXR234" s="2"/>
      <c r="SXS234" s="2"/>
      <c r="SXT234" s="2"/>
      <c r="SXU234" s="2"/>
      <c r="SXV234" s="2"/>
      <c r="SXW234" s="2"/>
      <c r="SXX234" s="2"/>
      <c r="SXY234" s="2"/>
      <c r="SXZ234" s="2"/>
      <c r="SYA234" s="2"/>
      <c r="SYB234" s="2"/>
      <c r="SYC234" s="2"/>
      <c r="SYD234" s="2"/>
      <c r="SYE234" s="2"/>
      <c r="SYF234" s="2"/>
      <c r="SYG234" s="2"/>
      <c r="SYH234" s="2"/>
      <c r="SYI234" s="2"/>
      <c r="SYJ234" s="2"/>
      <c r="SYK234" s="2"/>
      <c r="SYL234" s="2"/>
      <c r="SYM234" s="2"/>
      <c r="SYN234" s="2"/>
      <c r="SYO234" s="2"/>
      <c r="SYP234" s="2"/>
      <c r="SYQ234" s="2"/>
      <c r="SYR234" s="2"/>
      <c r="SYS234" s="2"/>
      <c r="SYT234" s="2"/>
      <c r="SYU234" s="2"/>
      <c r="SYV234" s="2"/>
      <c r="SYW234" s="2"/>
      <c r="SYX234" s="2"/>
      <c r="SYY234" s="2"/>
      <c r="SYZ234" s="2"/>
      <c r="SZA234" s="2"/>
      <c r="SZB234" s="2"/>
      <c r="SZC234" s="2"/>
      <c r="SZD234" s="2"/>
      <c r="SZE234" s="2"/>
      <c r="SZF234" s="2"/>
      <c r="SZG234" s="2"/>
      <c r="SZH234" s="2"/>
      <c r="SZI234" s="2"/>
      <c r="SZJ234" s="2"/>
      <c r="SZK234" s="2"/>
      <c r="SZL234" s="2"/>
      <c r="SZM234" s="2"/>
      <c r="SZN234" s="2"/>
      <c r="SZO234" s="2"/>
      <c r="SZP234" s="2"/>
      <c r="SZQ234" s="2"/>
      <c r="SZR234" s="2"/>
      <c r="SZS234" s="2"/>
      <c r="SZT234" s="2"/>
      <c r="SZU234" s="2"/>
      <c r="SZV234" s="2"/>
      <c r="SZW234" s="2"/>
      <c r="SZX234" s="2"/>
      <c r="SZY234" s="2"/>
      <c r="SZZ234" s="2"/>
      <c r="TAA234" s="2"/>
      <c r="TAB234" s="2"/>
      <c r="TAC234" s="2"/>
      <c r="TAD234" s="2"/>
      <c r="TAE234" s="2"/>
      <c r="TAF234" s="2"/>
      <c r="TAG234" s="2"/>
      <c r="TAH234" s="2"/>
      <c r="TAI234" s="2"/>
      <c r="TAJ234" s="2"/>
      <c r="TAK234" s="2"/>
      <c r="TAL234" s="2"/>
      <c r="TAM234" s="2"/>
      <c r="TAN234" s="2"/>
      <c r="TAO234" s="2"/>
      <c r="TAP234" s="2"/>
      <c r="TAQ234" s="2"/>
      <c r="TAR234" s="2"/>
      <c r="TAS234" s="2"/>
      <c r="TAT234" s="2"/>
      <c r="TAU234" s="2"/>
      <c r="TAV234" s="2"/>
      <c r="TAW234" s="2"/>
      <c r="TAX234" s="2"/>
      <c r="TAY234" s="2"/>
      <c r="TAZ234" s="2"/>
      <c r="TBA234" s="2"/>
      <c r="TBB234" s="2"/>
      <c r="TBC234" s="2"/>
      <c r="TBD234" s="2"/>
      <c r="TBE234" s="2"/>
      <c r="TBF234" s="2"/>
      <c r="TBG234" s="2"/>
      <c r="TBH234" s="2"/>
      <c r="TBI234" s="2"/>
      <c r="TBJ234" s="2"/>
      <c r="TBK234" s="2"/>
      <c r="TBL234" s="2"/>
      <c r="TBM234" s="2"/>
      <c r="TBN234" s="2"/>
      <c r="TBO234" s="2"/>
      <c r="TBP234" s="2"/>
      <c r="TBQ234" s="2"/>
      <c r="TBR234" s="2"/>
      <c r="TBS234" s="2"/>
      <c r="TBT234" s="2"/>
      <c r="TBU234" s="2"/>
      <c r="TBV234" s="2"/>
      <c r="TBW234" s="2"/>
      <c r="TBX234" s="2"/>
      <c r="TBY234" s="2"/>
      <c r="TBZ234" s="2"/>
      <c r="TCA234" s="2"/>
      <c r="TCB234" s="2"/>
      <c r="TCC234" s="2"/>
      <c r="TCD234" s="2"/>
      <c r="TCE234" s="2"/>
      <c r="TCF234" s="2"/>
      <c r="TCG234" s="2"/>
      <c r="TCH234" s="2"/>
      <c r="TCI234" s="2"/>
      <c r="TCJ234" s="2"/>
      <c r="TCK234" s="2"/>
      <c r="TCL234" s="2"/>
      <c r="TCM234" s="2"/>
      <c r="TCN234" s="2"/>
      <c r="TCO234" s="2"/>
      <c r="TCP234" s="2"/>
      <c r="TCQ234" s="2"/>
      <c r="TCR234" s="2"/>
      <c r="TCS234" s="2"/>
      <c r="TCT234" s="2"/>
      <c r="TCU234" s="2"/>
      <c r="TCV234" s="2"/>
      <c r="TCW234" s="2"/>
      <c r="TCX234" s="2"/>
      <c r="TCY234" s="2"/>
      <c r="TCZ234" s="2"/>
      <c r="TDA234" s="2"/>
      <c r="TDB234" s="2"/>
      <c r="TDC234" s="2"/>
      <c r="TDD234" s="2"/>
      <c r="TDE234" s="2"/>
      <c r="TDF234" s="2"/>
      <c r="TDG234" s="2"/>
      <c r="TDH234" s="2"/>
      <c r="TDI234" s="2"/>
      <c r="TDJ234" s="2"/>
      <c r="TDK234" s="2"/>
      <c r="TDL234" s="2"/>
      <c r="TDM234" s="2"/>
      <c r="TDN234" s="2"/>
      <c r="TDO234" s="2"/>
      <c r="TDP234" s="2"/>
      <c r="TDQ234" s="2"/>
      <c r="TDR234" s="2"/>
      <c r="TDS234" s="2"/>
      <c r="TDT234" s="2"/>
      <c r="TDU234" s="2"/>
      <c r="TDV234" s="2"/>
      <c r="TDW234" s="2"/>
      <c r="TDX234" s="2"/>
      <c r="TDY234" s="2"/>
      <c r="TDZ234" s="2"/>
      <c r="TEA234" s="2"/>
      <c r="TEB234" s="2"/>
      <c r="TEC234" s="2"/>
      <c r="TED234" s="2"/>
      <c r="TEE234" s="2"/>
      <c r="TEF234" s="2"/>
      <c r="TEG234" s="2"/>
      <c r="TEH234" s="2"/>
      <c r="TEI234" s="2"/>
      <c r="TEJ234" s="2"/>
      <c r="TEK234" s="2"/>
      <c r="TEL234" s="2"/>
      <c r="TEM234" s="2"/>
      <c r="TEN234" s="2"/>
      <c r="TEO234" s="2"/>
      <c r="TEP234" s="2"/>
      <c r="TEQ234" s="2"/>
      <c r="TER234" s="2"/>
      <c r="TES234" s="2"/>
      <c r="TET234" s="2"/>
      <c r="TEU234" s="2"/>
      <c r="TEV234" s="2"/>
      <c r="TEW234" s="2"/>
      <c r="TEX234" s="2"/>
      <c r="TEY234" s="2"/>
      <c r="TEZ234" s="2"/>
      <c r="TFA234" s="2"/>
      <c r="TFB234" s="2"/>
      <c r="TFC234" s="2"/>
      <c r="TFD234" s="2"/>
      <c r="TFE234" s="2"/>
      <c r="TFF234" s="2"/>
      <c r="TFG234" s="2"/>
      <c r="TFH234" s="2"/>
      <c r="TFI234" s="2"/>
      <c r="TFJ234" s="2"/>
      <c r="TFK234" s="2"/>
      <c r="TFL234" s="2"/>
      <c r="TFM234" s="2"/>
      <c r="TFN234" s="2"/>
      <c r="TFO234" s="2"/>
      <c r="TFP234" s="2"/>
      <c r="TFQ234" s="2"/>
      <c r="TFR234" s="2"/>
      <c r="TFS234" s="2"/>
      <c r="TFT234" s="2"/>
      <c r="TFU234" s="2"/>
      <c r="TFV234" s="2"/>
      <c r="TFW234" s="2"/>
      <c r="TFX234" s="2"/>
      <c r="TFY234" s="2"/>
      <c r="TFZ234" s="2"/>
      <c r="TGA234" s="2"/>
      <c r="TGB234" s="2"/>
      <c r="TGC234" s="2"/>
      <c r="TGD234" s="2"/>
      <c r="TGE234" s="2"/>
      <c r="TGF234" s="2"/>
      <c r="TGG234" s="2"/>
      <c r="TGH234" s="2"/>
      <c r="TGI234" s="2"/>
      <c r="TGJ234" s="2"/>
      <c r="TGK234" s="2"/>
      <c r="TGL234" s="2"/>
      <c r="TGM234" s="2"/>
      <c r="TGN234" s="2"/>
      <c r="TGO234" s="2"/>
      <c r="TGP234" s="2"/>
      <c r="TGQ234" s="2"/>
      <c r="TGR234" s="2"/>
      <c r="TGS234" s="2"/>
      <c r="TGT234" s="2"/>
      <c r="TGU234" s="2"/>
      <c r="TGV234" s="2"/>
      <c r="TGW234" s="2"/>
      <c r="TGX234" s="2"/>
      <c r="TGY234" s="2"/>
      <c r="TGZ234" s="2"/>
      <c r="THA234" s="2"/>
      <c r="THB234" s="2"/>
      <c r="THC234" s="2"/>
      <c r="THD234" s="2"/>
      <c r="THE234" s="2"/>
      <c r="THF234" s="2"/>
      <c r="THG234" s="2"/>
      <c r="THH234" s="2"/>
      <c r="THI234" s="2"/>
      <c r="THJ234" s="2"/>
      <c r="THK234" s="2"/>
      <c r="THL234" s="2"/>
      <c r="THM234" s="2"/>
      <c r="THN234" s="2"/>
      <c r="THO234" s="2"/>
      <c r="THP234" s="2"/>
      <c r="THQ234" s="2"/>
      <c r="THR234" s="2"/>
      <c r="THS234" s="2"/>
      <c r="THT234" s="2"/>
      <c r="THU234" s="2"/>
      <c r="THV234" s="2"/>
      <c r="THW234" s="2"/>
      <c r="THX234" s="2"/>
      <c r="THY234" s="2"/>
      <c r="THZ234" s="2"/>
      <c r="TIA234" s="2"/>
      <c r="TIB234" s="2"/>
      <c r="TIC234" s="2"/>
      <c r="TID234" s="2"/>
      <c r="TIE234" s="2"/>
      <c r="TIF234" s="2"/>
      <c r="TIG234" s="2"/>
      <c r="TIH234" s="2"/>
      <c r="TII234" s="2"/>
      <c r="TIJ234" s="2"/>
      <c r="TIK234" s="2"/>
      <c r="TIL234" s="2"/>
      <c r="TIM234" s="2"/>
      <c r="TIN234" s="2"/>
      <c r="TIO234" s="2"/>
      <c r="TIP234" s="2"/>
      <c r="TIQ234" s="2"/>
      <c r="TIR234" s="2"/>
      <c r="TIS234" s="2"/>
      <c r="TIT234" s="2"/>
      <c r="TIU234" s="2"/>
      <c r="TIV234" s="2"/>
      <c r="TIW234" s="2"/>
      <c r="TIX234" s="2"/>
      <c r="TIY234" s="2"/>
      <c r="TIZ234" s="2"/>
      <c r="TJA234" s="2"/>
      <c r="TJB234" s="2"/>
      <c r="TJC234" s="2"/>
      <c r="TJD234" s="2"/>
      <c r="TJE234" s="2"/>
      <c r="TJF234" s="2"/>
      <c r="TJG234" s="2"/>
      <c r="TJH234" s="2"/>
      <c r="TJI234" s="2"/>
      <c r="TJJ234" s="2"/>
      <c r="TJK234" s="2"/>
      <c r="TJL234" s="2"/>
      <c r="TJM234" s="2"/>
      <c r="TJN234" s="2"/>
      <c r="TJO234" s="2"/>
      <c r="TJP234" s="2"/>
      <c r="TJQ234" s="2"/>
      <c r="TJR234" s="2"/>
      <c r="TJS234" s="2"/>
      <c r="TJT234" s="2"/>
      <c r="TJU234" s="2"/>
      <c r="TJV234" s="2"/>
      <c r="TJW234" s="2"/>
      <c r="TJX234" s="2"/>
      <c r="TJY234" s="2"/>
      <c r="TJZ234" s="2"/>
      <c r="TKA234" s="2"/>
      <c r="TKB234" s="2"/>
      <c r="TKC234" s="2"/>
      <c r="TKD234" s="2"/>
      <c r="TKE234" s="2"/>
      <c r="TKF234" s="2"/>
      <c r="TKG234" s="2"/>
      <c r="TKH234" s="2"/>
      <c r="TKI234" s="2"/>
      <c r="TKJ234" s="2"/>
      <c r="TKK234" s="2"/>
      <c r="TKL234" s="2"/>
      <c r="TKM234" s="2"/>
      <c r="TKN234" s="2"/>
      <c r="TKO234" s="2"/>
      <c r="TKP234" s="2"/>
      <c r="TKQ234" s="2"/>
      <c r="TKR234" s="2"/>
      <c r="TKS234" s="2"/>
      <c r="TKT234" s="2"/>
      <c r="TKU234" s="2"/>
      <c r="TKV234" s="2"/>
      <c r="TKW234" s="2"/>
      <c r="TKX234" s="2"/>
      <c r="TKY234" s="2"/>
      <c r="TKZ234" s="2"/>
      <c r="TLA234" s="2"/>
      <c r="TLB234" s="2"/>
      <c r="TLC234" s="2"/>
      <c r="TLD234" s="2"/>
      <c r="TLE234" s="2"/>
      <c r="TLF234" s="2"/>
      <c r="TLG234" s="2"/>
      <c r="TLH234" s="2"/>
      <c r="TLI234" s="2"/>
      <c r="TLJ234" s="2"/>
      <c r="TLK234" s="2"/>
      <c r="TLL234" s="2"/>
      <c r="TLM234" s="2"/>
      <c r="TLN234" s="2"/>
      <c r="TLO234" s="2"/>
      <c r="TLP234" s="2"/>
      <c r="TLQ234" s="2"/>
      <c r="TLR234" s="2"/>
      <c r="TLS234" s="2"/>
      <c r="TLT234" s="2"/>
      <c r="TLU234" s="2"/>
      <c r="TLV234" s="2"/>
      <c r="TLW234" s="2"/>
      <c r="TLX234" s="2"/>
      <c r="TLY234" s="2"/>
      <c r="TLZ234" s="2"/>
      <c r="TMA234" s="2"/>
      <c r="TMB234" s="2"/>
      <c r="TMC234" s="2"/>
      <c r="TMD234" s="2"/>
      <c r="TME234" s="2"/>
      <c r="TMF234" s="2"/>
      <c r="TMG234" s="2"/>
      <c r="TMH234" s="2"/>
      <c r="TMI234" s="2"/>
      <c r="TMJ234" s="2"/>
      <c r="TMK234" s="2"/>
      <c r="TML234" s="2"/>
      <c r="TMM234" s="2"/>
      <c r="TMN234" s="2"/>
      <c r="TMO234" s="2"/>
      <c r="TMP234" s="2"/>
      <c r="TMQ234" s="2"/>
      <c r="TMR234" s="2"/>
      <c r="TMS234" s="2"/>
      <c r="TMT234" s="2"/>
      <c r="TMU234" s="2"/>
      <c r="TMV234" s="2"/>
      <c r="TMW234" s="2"/>
      <c r="TMX234" s="2"/>
      <c r="TMY234" s="2"/>
      <c r="TMZ234" s="2"/>
      <c r="TNA234" s="2"/>
      <c r="TNB234" s="2"/>
      <c r="TNC234" s="2"/>
      <c r="TND234" s="2"/>
      <c r="TNE234" s="2"/>
      <c r="TNF234" s="2"/>
      <c r="TNG234" s="2"/>
      <c r="TNH234" s="2"/>
      <c r="TNI234" s="2"/>
      <c r="TNJ234" s="2"/>
      <c r="TNK234" s="2"/>
      <c r="TNL234" s="2"/>
      <c r="TNM234" s="2"/>
      <c r="TNN234" s="2"/>
      <c r="TNO234" s="2"/>
      <c r="TNP234" s="2"/>
      <c r="TNQ234" s="2"/>
      <c r="TNR234" s="2"/>
      <c r="TNS234" s="2"/>
      <c r="TNT234" s="2"/>
      <c r="TNU234" s="2"/>
      <c r="TNV234" s="2"/>
      <c r="TNW234" s="2"/>
      <c r="TNX234" s="2"/>
      <c r="TNY234" s="2"/>
      <c r="TNZ234" s="2"/>
      <c r="TOA234" s="2"/>
      <c r="TOB234" s="2"/>
      <c r="TOC234" s="2"/>
      <c r="TOD234" s="2"/>
      <c r="TOE234" s="2"/>
      <c r="TOF234" s="2"/>
      <c r="TOG234" s="2"/>
      <c r="TOH234" s="2"/>
      <c r="TOI234" s="2"/>
      <c r="TOJ234" s="2"/>
      <c r="TOK234" s="2"/>
      <c r="TOL234" s="2"/>
      <c r="TOM234" s="2"/>
      <c r="TON234" s="2"/>
      <c r="TOO234" s="2"/>
      <c r="TOP234" s="2"/>
      <c r="TOQ234" s="2"/>
      <c r="TOR234" s="2"/>
      <c r="TOS234" s="2"/>
      <c r="TOT234" s="2"/>
      <c r="TOU234" s="2"/>
      <c r="TOV234" s="2"/>
      <c r="TOW234" s="2"/>
      <c r="TOX234" s="2"/>
      <c r="TOY234" s="2"/>
      <c r="TOZ234" s="2"/>
      <c r="TPA234" s="2"/>
      <c r="TPB234" s="2"/>
      <c r="TPC234" s="2"/>
      <c r="TPD234" s="2"/>
      <c r="TPE234" s="2"/>
      <c r="TPF234" s="2"/>
      <c r="TPG234" s="2"/>
      <c r="TPH234" s="2"/>
      <c r="TPI234" s="2"/>
      <c r="TPJ234" s="2"/>
      <c r="TPK234" s="2"/>
      <c r="TPL234" s="2"/>
      <c r="TPM234" s="2"/>
      <c r="TPN234" s="2"/>
      <c r="TPO234" s="2"/>
      <c r="TPP234" s="2"/>
      <c r="TPQ234" s="2"/>
      <c r="TPR234" s="2"/>
      <c r="TPS234" s="2"/>
      <c r="TPT234" s="2"/>
      <c r="TPU234" s="2"/>
      <c r="TPV234" s="2"/>
      <c r="TPW234" s="2"/>
      <c r="TPX234" s="2"/>
      <c r="TPY234" s="2"/>
      <c r="TPZ234" s="2"/>
      <c r="TQA234" s="2"/>
      <c r="TQB234" s="2"/>
      <c r="TQC234" s="2"/>
      <c r="TQD234" s="2"/>
      <c r="TQE234" s="2"/>
      <c r="TQF234" s="2"/>
      <c r="TQG234" s="2"/>
      <c r="TQH234" s="2"/>
      <c r="TQI234" s="2"/>
      <c r="TQJ234" s="2"/>
      <c r="TQK234" s="2"/>
      <c r="TQL234" s="2"/>
      <c r="TQM234" s="2"/>
      <c r="TQN234" s="2"/>
      <c r="TQO234" s="2"/>
      <c r="TQP234" s="2"/>
      <c r="TQQ234" s="2"/>
      <c r="TQR234" s="2"/>
      <c r="TQS234" s="2"/>
      <c r="TQT234" s="2"/>
      <c r="TQU234" s="2"/>
      <c r="TQV234" s="2"/>
      <c r="TQW234" s="2"/>
      <c r="TQX234" s="2"/>
      <c r="TQY234" s="2"/>
      <c r="TQZ234" s="2"/>
      <c r="TRA234" s="2"/>
      <c r="TRB234" s="2"/>
      <c r="TRC234" s="2"/>
      <c r="TRD234" s="2"/>
      <c r="TRE234" s="2"/>
      <c r="TRF234" s="2"/>
      <c r="TRG234" s="2"/>
      <c r="TRH234" s="2"/>
      <c r="TRI234" s="2"/>
      <c r="TRJ234" s="2"/>
      <c r="TRK234" s="2"/>
      <c r="TRL234" s="2"/>
      <c r="TRM234" s="2"/>
      <c r="TRN234" s="2"/>
      <c r="TRO234" s="2"/>
      <c r="TRP234" s="2"/>
      <c r="TRQ234" s="2"/>
      <c r="TRR234" s="2"/>
      <c r="TRS234" s="2"/>
      <c r="TRT234" s="2"/>
      <c r="TRU234" s="2"/>
      <c r="TRV234" s="2"/>
      <c r="TRW234" s="2"/>
      <c r="TRX234" s="2"/>
      <c r="TRY234" s="2"/>
      <c r="TRZ234" s="2"/>
      <c r="TSA234" s="2"/>
      <c r="TSB234" s="2"/>
      <c r="TSC234" s="2"/>
      <c r="TSD234" s="2"/>
      <c r="TSE234" s="2"/>
      <c r="TSF234" s="2"/>
      <c r="TSG234" s="2"/>
      <c r="TSH234" s="2"/>
      <c r="TSI234" s="2"/>
      <c r="TSJ234" s="2"/>
      <c r="TSK234" s="2"/>
      <c r="TSL234" s="2"/>
      <c r="TSM234" s="2"/>
      <c r="TSN234" s="2"/>
      <c r="TSO234" s="2"/>
      <c r="TSP234" s="2"/>
      <c r="TSQ234" s="2"/>
      <c r="TSR234" s="2"/>
      <c r="TSS234" s="2"/>
      <c r="TST234" s="2"/>
      <c r="TSU234" s="2"/>
      <c r="TSV234" s="2"/>
      <c r="TSW234" s="2"/>
      <c r="TSX234" s="2"/>
      <c r="TSY234" s="2"/>
      <c r="TSZ234" s="2"/>
      <c r="TTA234" s="2"/>
      <c r="TTB234" s="2"/>
      <c r="TTC234" s="2"/>
      <c r="TTD234" s="2"/>
      <c r="TTE234" s="2"/>
      <c r="TTF234" s="2"/>
      <c r="TTG234" s="2"/>
      <c r="TTH234" s="2"/>
      <c r="TTI234" s="2"/>
      <c r="TTJ234" s="2"/>
      <c r="TTK234" s="2"/>
      <c r="TTL234" s="2"/>
      <c r="TTM234" s="2"/>
      <c r="TTN234" s="2"/>
      <c r="TTO234" s="2"/>
      <c r="TTP234" s="2"/>
      <c r="TTQ234" s="2"/>
      <c r="TTR234" s="2"/>
      <c r="TTS234" s="2"/>
      <c r="TTT234" s="2"/>
      <c r="TTU234" s="2"/>
      <c r="TTV234" s="2"/>
      <c r="TTW234" s="2"/>
      <c r="TTX234" s="2"/>
      <c r="TTY234" s="2"/>
      <c r="TTZ234" s="2"/>
      <c r="TUA234" s="2"/>
      <c r="TUB234" s="2"/>
      <c r="TUC234" s="2"/>
      <c r="TUD234" s="2"/>
      <c r="TUE234" s="2"/>
      <c r="TUF234" s="2"/>
      <c r="TUG234" s="2"/>
      <c r="TUH234" s="2"/>
      <c r="TUI234" s="2"/>
      <c r="TUJ234" s="2"/>
      <c r="TUK234" s="2"/>
      <c r="TUL234" s="2"/>
      <c r="TUM234" s="2"/>
      <c r="TUN234" s="2"/>
      <c r="TUO234" s="2"/>
      <c r="TUP234" s="2"/>
      <c r="TUQ234" s="2"/>
      <c r="TUR234" s="2"/>
      <c r="TUS234" s="2"/>
      <c r="TUT234" s="2"/>
      <c r="TUU234" s="2"/>
      <c r="TUV234" s="2"/>
      <c r="TUW234" s="2"/>
      <c r="TUX234" s="2"/>
      <c r="TUY234" s="2"/>
      <c r="TUZ234" s="2"/>
      <c r="TVA234" s="2"/>
      <c r="TVB234" s="2"/>
      <c r="TVC234" s="2"/>
      <c r="TVD234" s="2"/>
      <c r="TVE234" s="2"/>
      <c r="TVF234" s="2"/>
      <c r="TVG234" s="2"/>
      <c r="TVH234" s="2"/>
      <c r="TVI234" s="2"/>
      <c r="TVJ234" s="2"/>
      <c r="TVK234" s="2"/>
      <c r="TVL234" s="2"/>
      <c r="TVM234" s="2"/>
      <c r="TVN234" s="2"/>
      <c r="TVO234" s="2"/>
      <c r="TVP234" s="2"/>
      <c r="TVQ234" s="2"/>
      <c r="TVR234" s="2"/>
      <c r="TVS234" s="2"/>
      <c r="TVT234" s="2"/>
      <c r="TVU234" s="2"/>
      <c r="TVV234" s="2"/>
      <c r="TVW234" s="2"/>
      <c r="TVX234" s="2"/>
      <c r="TVY234" s="2"/>
      <c r="TVZ234" s="2"/>
      <c r="TWA234" s="2"/>
      <c r="TWB234" s="2"/>
      <c r="TWC234" s="2"/>
      <c r="TWD234" s="2"/>
      <c r="TWE234" s="2"/>
      <c r="TWF234" s="2"/>
      <c r="TWG234" s="2"/>
      <c r="TWH234" s="2"/>
      <c r="TWI234" s="2"/>
      <c r="TWJ234" s="2"/>
      <c r="TWK234" s="2"/>
      <c r="TWL234" s="2"/>
      <c r="TWM234" s="2"/>
      <c r="TWN234" s="2"/>
      <c r="TWO234" s="2"/>
      <c r="TWP234" s="2"/>
      <c r="TWQ234" s="2"/>
      <c r="TWR234" s="2"/>
      <c r="TWS234" s="2"/>
      <c r="TWT234" s="2"/>
      <c r="TWU234" s="2"/>
      <c r="TWV234" s="2"/>
      <c r="TWW234" s="2"/>
      <c r="TWX234" s="2"/>
      <c r="TWY234" s="2"/>
      <c r="TWZ234" s="2"/>
      <c r="TXA234" s="2"/>
      <c r="TXB234" s="2"/>
      <c r="TXC234" s="2"/>
      <c r="TXD234" s="2"/>
      <c r="TXE234" s="2"/>
      <c r="TXF234" s="2"/>
      <c r="TXG234" s="2"/>
      <c r="TXH234" s="2"/>
      <c r="TXI234" s="2"/>
      <c r="TXJ234" s="2"/>
      <c r="TXK234" s="2"/>
      <c r="TXL234" s="2"/>
      <c r="TXM234" s="2"/>
      <c r="TXN234" s="2"/>
      <c r="TXO234" s="2"/>
      <c r="TXP234" s="2"/>
      <c r="TXQ234" s="2"/>
      <c r="TXR234" s="2"/>
      <c r="TXS234" s="2"/>
      <c r="TXT234" s="2"/>
      <c r="TXU234" s="2"/>
      <c r="TXV234" s="2"/>
      <c r="TXW234" s="2"/>
      <c r="TXX234" s="2"/>
      <c r="TXY234" s="2"/>
      <c r="TXZ234" s="2"/>
      <c r="TYA234" s="2"/>
      <c r="TYB234" s="2"/>
      <c r="TYC234" s="2"/>
      <c r="TYD234" s="2"/>
      <c r="TYE234" s="2"/>
      <c r="TYF234" s="2"/>
      <c r="TYG234" s="2"/>
      <c r="TYH234" s="2"/>
      <c r="TYI234" s="2"/>
      <c r="TYJ234" s="2"/>
      <c r="TYK234" s="2"/>
      <c r="TYL234" s="2"/>
      <c r="TYM234" s="2"/>
      <c r="TYN234" s="2"/>
      <c r="TYO234" s="2"/>
      <c r="TYP234" s="2"/>
      <c r="TYQ234" s="2"/>
      <c r="TYR234" s="2"/>
      <c r="TYS234" s="2"/>
      <c r="TYT234" s="2"/>
      <c r="TYU234" s="2"/>
      <c r="TYV234" s="2"/>
      <c r="TYW234" s="2"/>
      <c r="TYX234" s="2"/>
      <c r="TYY234" s="2"/>
      <c r="TYZ234" s="2"/>
      <c r="TZA234" s="2"/>
      <c r="TZB234" s="2"/>
      <c r="TZC234" s="2"/>
      <c r="TZD234" s="2"/>
      <c r="TZE234" s="2"/>
      <c r="TZF234" s="2"/>
      <c r="TZG234" s="2"/>
      <c r="TZH234" s="2"/>
      <c r="TZI234" s="2"/>
      <c r="TZJ234" s="2"/>
      <c r="TZK234" s="2"/>
      <c r="TZL234" s="2"/>
      <c r="TZM234" s="2"/>
      <c r="TZN234" s="2"/>
      <c r="TZO234" s="2"/>
      <c r="TZP234" s="2"/>
      <c r="TZQ234" s="2"/>
      <c r="TZR234" s="2"/>
      <c r="TZS234" s="2"/>
      <c r="TZT234" s="2"/>
      <c r="TZU234" s="2"/>
      <c r="TZV234" s="2"/>
      <c r="TZW234" s="2"/>
      <c r="TZX234" s="2"/>
      <c r="TZY234" s="2"/>
      <c r="TZZ234" s="2"/>
      <c r="UAA234" s="2"/>
      <c r="UAB234" s="2"/>
      <c r="UAC234" s="2"/>
      <c r="UAD234" s="2"/>
      <c r="UAE234" s="2"/>
      <c r="UAF234" s="2"/>
      <c r="UAG234" s="2"/>
      <c r="UAH234" s="2"/>
      <c r="UAI234" s="2"/>
      <c r="UAJ234" s="2"/>
      <c r="UAK234" s="2"/>
      <c r="UAL234" s="2"/>
      <c r="UAM234" s="2"/>
      <c r="UAN234" s="2"/>
      <c r="UAO234" s="2"/>
      <c r="UAP234" s="2"/>
      <c r="UAQ234" s="2"/>
      <c r="UAR234" s="2"/>
      <c r="UAS234" s="2"/>
      <c r="UAT234" s="2"/>
      <c r="UAU234" s="2"/>
      <c r="UAV234" s="2"/>
      <c r="UAW234" s="2"/>
      <c r="UAX234" s="2"/>
      <c r="UAY234" s="2"/>
      <c r="UAZ234" s="2"/>
      <c r="UBA234" s="2"/>
      <c r="UBB234" s="2"/>
      <c r="UBC234" s="2"/>
      <c r="UBD234" s="2"/>
      <c r="UBE234" s="2"/>
      <c r="UBF234" s="2"/>
      <c r="UBG234" s="2"/>
      <c r="UBH234" s="2"/>
      <c r="UBI234" s="2"/>
      <c r="UBJ234" s="2"/>
      <c r="UBK234" s="2"/>
      <c r="UBL234" s="2"/>
      <c r="UBM234" s="2"/>
      <c r="UBN234" s="2"/>
      <c r="UBO234" s="2"/>
      <c r="UBP234" s="2"/>
      <c r="UBQ234" s="2"/>
      <c r="UBR234" s="2"/>
      <c r="UBS234" s="2"/>
      <c r="UBT234" s="2"/>
      <c r="UBU234" s="2"/>
      <c r="UBV234" s="2"/>
      <c r="UBW234" s="2"/>
      <c r="UBX234" s="2"/>
      <c r="UBY234" s="2"/>
      <c r="UBZ234" s="2"/>
      <c r="UCA234" s="2"/>
      <c r="UCB234" s="2"/>
      <c r="UCC234" s="2"/>
      <c r="UCD234" s="2"/>
      <c r="UCE234" s="2"/>
      <c r="UCF234" s="2"/>
      <c r="UCG234" s="2"/>
      <c r="UCH234" s="2"/>
      <c r="UCI234" s="2"/>
      <c r="UCJ234" s="2"/>
      <c r="UCK234" s="2"/>
      <c r="UCL234" s="2"/>
      <c r="UCM234" s="2"/>
      <c r="UCN234" s="2"/>
      <c r="UCO234" s="2"/>
      <c r="UCP234" s="2"/>
      <c r="UCQ234" s="2"/>
      <c r="UCR234" s="2"/>
      <c r="UCS234" s="2"/>
      <c r="UCT234" s="2"/>
      <c r="UCU234" s="2"/>
      <c r="UCV234" s="2"/>
      <c r="UCW234" s="2"/>
      <c r="UCX234" s="2"/>
      <c r="UCY234" s="2"/>
      <c r="UCZ234" s="2"/>
      <c r="UDA234" s="2"/>
      <c r="UDB234" s="2"/>
      <c r="UDC234" s="2"/>
      <c r="UDD234" s="2"/>
      <c r="UDE234" s="2"/>
      <c r="UDF234" s="2"/>
      <c r="UDG234" s="2"/>
      <c r="UDH234" s="2"/>
      <c r="UDI234" s="2"/>
      <c r="UDJ234" s="2"/>
      <c r="UDK234" s="2"/>
      <c r="UDL234" s="2"/>
      <c r="UDM234" s="2"/>
      <c r="UDN234" s="2"/>
      <c r="UDO234" s="2"/>
      <c r="UDP234" s="2"/>
      <c r="UDQ234" s="2"/>
      <c r="UDR234" s="2"/>
      <c r="UDS234" s="2"/>
      <c r="UDT234" s="2"/>
      <c r="UDU234" s="2"/>
      <c r="UDV234" s="2"/>
      <c r="UDW234" s="2"/>
      <c r="UDX234" s="2"/>
      <c r="UDY234" s="2"/>
      <c r="UDZ234" s="2"/>
      <c r="UEA234" s="2"/>
      <c r="UEB234" s="2"/>
      <c r="UEC234" s="2"/>
      <c r="UED234" s="2"/>
      <c r="UEE234" s="2"/>
      <c r="UEF234" s="2"/>
      <c r="UEG234" s="2"/>
      <c r="UEH234" s="2"/>
      <c r="UEI234" s="2"/>
      <c r="UEJ234" s="2"/>
      <c r="UEK234" s="2"/>
      <c r="UEL234" s="2"/>
      <c r="UEM234" s="2"/>
      <c r="UEN234" s="2"/>
      <c r="UEO234" s="2"/>
      <c r="UEP234" s="2"/>
      <c r="UEQ234" s="2"/>
      <c r="UER234" s="2"/>
      <c r="UES234" s="2"/>
      <c r="UET234" s="2"/>
      <c r="UEU234" s="2"/>
      <c r="UEV234" s="2"/>
      <c r="UEW234" s="2"/>
      <c r="UEX234" s="2"/>
      <c r="UEY234" s="2"/>
      <c r="UEZ234" s="2"/>
      <c r="UFA234" s="2"/>
      <c r="UFB234" s="2"/>
      <c r="UFC234" s="2"/>
      <c r="UFD234" s="2"/>
      <c r="UFE234" s="2"/>
      <c r="UFF234" s="2"/>
      <c r="UFG234" s="2"/>
      <c r="UFH234" s="2"/>
      <c r="UFI234" s="2"/>
      <c r="UFJ234" s="2"/>
      <c r="UFK234" s="2"/>
      <c r="UFL234" s="2"/>
      <c r="UFM234" s="2"/>
      <c r="UFN234" s="2"/>
      <c r="UFO234" s="2"/>
      <c r="UFP234" s="2"/>
      <c r="UFQ234" s="2"/>
      <c r="UFR234" s="2"/>
      <c r="UFS234" s="2"/>
      <c r="UFT234" s="2"/>
      <c r="UFU234" s="2"/>
      <c r="UFV234" s="2"/>
      <c r="UFW234" s="2"/>
      <c r="UFX234" s="2"/>
      <c r="UFY234" s="2"/>
      <c r="UFZ234" s="2"/>
      <c r="UGA234" s="2"/>
      <c r="UGB234" s="2"/>
      <c r="UGC234" s="2"/>
      <c r="UGD234" s="2"/>
      <c r="UGE234" s="2"/>
      <c r="UGF234" s="2"/>
      <c r="UGG234" s="2"/>
      <c r="UGH234" s="2"/>
      <c r="UGI234" s="2"/>
      <c r="UGJ234" s="2"/>
      <c r="UGK234" s="2"/>
      <c r="UGL234" s="2"/>
      <c r="UGM234" s="2"/>
      <c r="UGN234" s="2"/>
      <c r="UGO234" s="2"/>
      <c r="UGP234" s="2"/>
      <c r="UGQ234" s="2"/>
      <c r="UGR234" s="2"/>
      <c r="UGS234" s="2"/>
      <c r="UGT234" s="2"/>
      <c r="UGU234" s="2"/>
      <c r="UGV234" s="2"/>
      <c r="UGW234" s="2"/>
      <c r="UGX234" s="2"/>
      <c r="UGY234" s="2"/>
      <c r="UGZ234" s="2"/>
      <c r="UHA234" s="2"/>
      <c r="UHB234" s="2"/>
      <c r="UHC234" s="2"/>
      <c r="UHD234" s="2"/>
      <c r="UHE234" s="2"/>
      <c r="UHF234" s="2"/>
      <c r="UHG234" s="2"/>
      <c r="UHH234" s="2"/>
      <c r="UHI234" s="2"/>
      <c r="UHJ234" s="2"/>
      <c r="UHK234" s="2"/>
      <c r="UHL234" s="2"/>
      <c r="UHM234" s="2"/>
      <c r="UHN234" s="2"/>
      <c r="UHO234" s="2"/>
      <c r="UHP234" s="2"/>
      <c r="UHQ234" s="2"/>
      <c r="UHR234" s="2"/>
      <c r="UHS234" s="2"/>
      <c r="UHT234" s="2"/>
      <c r="UHU234" s="2"/>
      <c r="UHV234" s="2"/>
      <c r="UHW234" s="2"/>
      <c r="UHX234" s="2"/>
      <c r="UHY234" s="2"/>
      <c r="UHZ234" s="2"/>
      <c r="UIA234" s="2"/>
      <c r="UIB234" s="2"/>
      <c r="UIC234" s="2"/>
      <c r="UID234" s="2"/>
      <c r="UIE234" s="2"/>
      <c r="UIF234" s="2"/>
      <c r="UIG234" s="2"/>
      <c r="UIH234" s="2"/>
      <c r="UII234" s="2"/>
      <c r="UIJ234" s="2"/>
      <c r="UIK234" s="2"/>
      <c r="UIL234" s="2"/>
      <c r="UIM234" s="2"/>
      <c r="UIN234" s="2"/>
      <c r="UIO234" s="2"/>
      <c r="UIP234" s="2"/>
      <c r="UIQ234" s="2"/>
      <c r="UIR234" s="2"/>
      <c r="UIS234" s="2"/>
      <c r="UIT234" s="2"/>
      <c r="UIU234" s="2"/>
      <c r="UIV234" s="2"/>
      <c r="UIW234" s="2"/>
      <c r="UIX234" s="2"/>
      <c r="UIY234" s="2"/>
      <c r="UIZ234" s="2"/>
      <c r="UJA234" s="2"/>
      <c r="UJB234" s="2"/>
      <c r="UJC234" s="2"/>
      <c r="UJD234" s="2"/>
      <c r="UJE234" s="2"/>
      <c r="UJF234" s="2"/>
      <c r="UJG234" s="2"/>
      <c r="UJH234" s="2"/>
      <c r="UJI234" s="2"/>
      <c r="UJJ234" s="2"/>
      <c r="UJK234" s="2"/>
      <c r="UJL234" s="2"/>
      <c r="UJM234" s="2"/>
      <c r="UJN234" s="2"/>
      <c r="UJO234" s="2"/>
      <c r="UJP234" s="2"/>
      <c r="UJQ234" s="2"/>
      <c r="UJR234" s="2"/>
      <c r="UJS234" s="2"/>
      <c r="UJT234" s="2"/>
      <c r="UJU234" s="2"/>
      <c r="UJV234" s="2"/>
      <c r="UJW234" s="2"/>
      <c r="UJX234" s="2"/>
      <c r="UJY234" s="2"/>
      <c r="UJZ234" s="2"/>
      <c r="UKA234" s="2"/>
      <c r="UKB234" s="2"/>
      <c r="UKC234" s="2"/>
      <c r="UKD234" s="2"/>
      <c r="UKE234" s="2"/>
      <c r="UKF234" s="2"/>
      <c r="UKG234" s="2"/>
      <c r="UKH234" s="2"/>
      <c r="UKI234" s="2"/>
      <c r="UKJ234" s="2"/>
      <c r="UKK234" s="2"/>
      <c r="UKL234" s="2"/>
      <c r="UKM234" s="2"/>
      <c r="UKN234" s="2"/>
      <c r="UKO234" s="2"/>
      <c r="UKP234" s="2"/>
      <c r="UKQ234" s="2"/>
      <c r="UKR234" s="2"/>
      <c r="UKS234" s="2"/>
      <c r="UKT234" s="2"/>
      <c r="UKU234" s="2"/>
      <c r="UKV234" s="2"/>
      <c r="UKW234" s="2"/>
      <c r="UKX234" s="2"/>
      <c r="UKY234" s="2"/>
      <c r="UKZ234" s="2"/>
      <c r="ULA234" s="2"/>
      <c r="ULB234" s="2"/>
      <c r="ULC234" s="2"/>
      <c r="ULD234" s="2"/>
      <c r="ULE234" s="2"/>
      <c r="ULF234" s="2"/>
      <c r="ULG234" s="2"/>
      <c r="ULH234" s="2"/>
      <c r="ULI234" s="2"/>
      <c r="ULJ234" s="2"/>
      <c r="ULK234" s="2"/>
      <c r="ULL234" s="2"/>
      <c r="ULM234" s="2"/>
      <c r="ULN234" s="2"/>
      <c r="ULO234" s="2"/>
      <c r="ULP234" s="2"/>
      <c r="ULQ234" s="2"/>
      <c r="ULR234" s="2"/>
      <c r="ULS234" s="2"/>
      <c r="ULT234" s="2"/>
      <c r="ULU234" s="2"/>
      <c r="ULV234" s="2"/>
      <c r="ULW234" s="2"/>
      <c r="ULX234" s="2"/>
      <c r="ULY234" s="2"/>
      <c r="ULZ234" s="2"/>
      <c r="UMA234" s="2"/>
      <c r="UMB234" s="2"/>
      <c r="UMC234" s="2"/>
      <c r="UMD234" s="2"/>
      <c r="UME234" s="2"/>
      <c r="UMF234" s="2"/>
      <c r="UMG234" s="2"/>
      <c r="UMH234" s="2"/>
      <c r="UMI234" s="2"/>
      <c r="UMJ234" s="2"/>
      <c r="UMK234" s="2"/>
      <c r="UML234" s="2"/>
      <c r="UMM234" s="2"/>
      <c r="UMN234" s="2"/>
      <c r="UMO234" s="2"/>
      <c r="UMP234" s="2"/>
      <c r="UMQ234" s="2"/>
      <c r="UMR234" s="2"/>
      <c r="UMS234" s="2"/>
      <c r="UMT234" s="2"/>
      <c r="UMU234" s="2"/>
      <c r="UMV234" s="2"/>
      <c r="UMW234" s="2"/>
      <c r="UMX234" s="2"/>
      <c r="UMY234" s="2"/>
      <c r="UMZ234" s="2"/>
      <c r="UNA234" s="2"/>
      <c r="UNB234" s="2"/>
      <c r="UNC234" s="2"/>
      <c r="UND234" s="2"/>
      <c r="UNE234" s="2"/>
      <c r="UNF234" s="2"/>
      <c r="UNG234" s="2"/>
      <c r="UNH234" s="2"/>
      <c r="UNI234" s="2"/>
      <c r="UNJ234" s="2"/>
      <c r="UNK234" s="2"/>
      <c r="UNL234" s="2"/>
      <c r="UNM234" s="2"/>
      <c r="UNN234" s="2"/>
      <c r="UNO234" s="2"/>
      <c r="UNP234" s="2"/>
      <c r="UNQ234" s="2"/>
      <c r="UNR234" s="2"/>
      <c r="UNS234" s="2"/>
      <c r="UNT234" s="2"/>
      <c r="UNU234" s="2"/>
      <c r="UNV234" s="2"/>
      <c r="UNW234" s="2"/>
      <c r="UNX234" s="2"/>
      <c r="UNY234" s="2"/>
      <c r="UNZ234" s="2"/>
      <c r="UOA234" s="2"/>
      <c r="UOB234" s="2"/>
      <c r="UOC234" s="2"/>
      <c r="UOD234" s="2"/>
      <c r="UOE234" s="2"/>
      <c r="UOF234" s="2"/>
      <c r="UOG234" s="2"/>
      <c r="UOH234" s="2"/>
      <c r="UOI234" s="2"/>
      <c r="UOJ234" s="2"/>
      <c r="UOK234" s="2"/>
      <c r="UOL234" s="2"/>
      <c r="UOM234" s="2"/>
      <c r="UON234" s="2"/>
      <c r="UOO234" s="2"/>
      <c r="UOP234" s="2"/>
      <c r="UOQ234" s="2"/>
      <c r="UOR234" s="2"/>
      <c r="UOS234" s="2"/>
      <c r="UOT234" s="2"/>
      <c r="UOU234" s="2"/>
      <c r="UOV234" s="2"/>
      <c r="UOW234" s="2"/>
      <c r="UOX234" s="2"/>
      <c r="UOY234" s="2"/>
      <c r="UOZ234" s="2"/>
      <c r="UPA234" s="2"/>
      <c r="UPB234" s="2"/>
      <c r="UPC234" s="2"/>
      <c r="UPD234" s="2"/>
      <c r="UPE234" s="2"/>
      <c r="UPF234" s="2"/>
      <c r="UPG234" s="2"/>
      <c r="UPH234" s="2"/>
      <c r="UPI234" s="2"/>
      <c r="UPJ234" s="2"/>
      <c r="UPK234" s="2"/>
      <c r="UPL234" s="2"/>
      <c r="UPM234" s="2"/>
      <c r="UPN234" s="2"/>
      <c r="UPO234" s="2"/>
      <c r="UPP234" s="2"/>
      <c r="UPQ234" s="2"/>
      <c r="UPR234" s="2"/>
      <c r="UPS234" s="2"/>
      <c r="UPT234" s="2"/>
      <c r="UPU234" s="2"/>
      <c r="UPV234" s="2"/>
      <c r="UPW234" s="2"/>
      <c r="UPX234" s="2"/>
      <c r="UPY234" s="2"/>
      <c r="UPZ234" s="2"/>
      <c r="UQA234" s="2"/>
      <c r="UQB234" s="2"/>
      <c r="UQC234" s="2"/>
      <c r="UQD234" s="2"/>
      <c r="UQE234" s="2"/>
      <c r="UQF234" s="2"/>
      <c r="UQG234" s="2"/>
      <c r="UQH234" s="2"/>
      <c r="UQI234" s="2"/>
      <c r="UQJ234" s="2"/>
      <c r="UQK234" s="2"/>
      <c r="UQL234" s="2"/>
      <c r="UQM234" s="2"/>
      <c r="UQN234" s="2"/>
      <c r="UQO234" s="2"/>
      <c r="UQP234" s="2"/>
      <c r="UQQ234" s="2"/>
      <c r="UQR234" s="2"/>
      <c r="UQS234" s="2"/>
      <c r="UQT234" s="2"/>
      <c r="UQU234" s="2"/>
      <c r="UQV234" s="2"/>
      <c r="UQW234" s="2"/>
      <c r="UQX234" s="2"/>
      <c r="UQY234" s="2"/>
      <c r="UQZ234" s="2"/>
      <c r="URA234" s="2"/>
      <c r="URB234" s="2"/>
      <c r="URC234" s="2"/>
      <c r="URD234" s="2"/>
      <c r="URE234" s="2"/>
      <c r="URF234" s="2"/>
      <c r="URG234" s="2"/>
      <c r="URH234" s="2"/>
      <c r="URI234" s="2"/>
      <c r="URJ234" s="2"/>
      <c r="URK234" s="2"/>
      <c r="URL234" s="2"/>
      <c r="URM234" s="2"/>
      <c r="URN234" s="2"/>
      <c r="URO234" s="2"/>
      <c r="URP234" s="2"/>
      <c r="URQ234" s="2"/>
      <c r="URR234" s="2"/>
      <c r="URS234" s="2"/>
      <c r="URT234" s="2"/>
      <c r="URU234" s="2"/>
      <c r="URV234" s="2"/>
      <c r="URW234" s="2"/>
      <c r="URX234" s="2"/>
      <c r="URY234" s="2"/>
      <c r="URZ234" s="2"/>
      <c r="USA234" s="2"/>
      <c r="USB234" s="2"/>
      <c r="USC234" s="2"/>
      <c r="USD234" s="2"/>
      <c r="USE234" s="2"/>
      <c r="USF234" s="2"/>
      <c r="USG234" s="2"/>
      <c r="USH234" s="2"/>
      <c r="USI234" s="2"/>
      <c r="USJ234" s="2"/>
      <c r="USK234" s="2"/>
      <c r="USL234" s="2"/>
      <c r="USM234" s="2"/>
      <c r="USN234" s="2"/>
      <c r="USO234" s="2"/>
      <c r="USP234" s="2"/>
      <c r="USQ234" s="2"/>
      <c r="USR234" s="2"/>
      <c r="USS234" s="2"/>
      <c r="UST234" s="2"/>
      <c r="USU234" s="2"/>
      <c r="USV234" s="2"/>
      <c r="USW234" s="2"/>
      <c r="USX234" s="2"/>
      <c r="USY234" s="2"/>
      <c r="USZ234" s="2"/>
      <c r="UTA234" s="2"/>
      <c r="UTB234" s="2"/>
      <c r="UTC234" s="2"/>
      <c r="UTD234" s="2"/>
      <c r="UTE234" s="2"/>
      <c r="UTF234" s="2"/>
      <c r="UTG234" s="2"/>
      <c r="UTH234" s="2"/>
      <c r="UTI234" s="2"/>
      <c r="UTJ234" s="2"/>
      <c r="UTK234" s="2"/>
      <c r="UTL234" s="2"/>
      <c r="UTM234" s="2"/>
      <c r="UTN234" s="2"/>
      <c r="UTO234" s="2"/>
      <c r="UTP234" s="2"/>
      <c r="UTQ234" s="2"/>
      <c r="UTR234" s="2"/>
      <c r="UTS234" s="2"/>
      <c r="UTT234" s="2"/>
      <c r="UTU234" s="2"/>
      <c r="UTV234" s="2"/>
      <c r="UTW234" s="2"/>
      <c r="UTX234" s="2"/>
      <c r="UTY234" s="2"/>
      <c r="UTZ234" s="2"/>
      <c r="UUA234" s="2"/>
      <c r="UUB234" s="2"/>
      <c r="UUC234" s="2"/>
      <c r="UUD234" s="2"/>
      <c r="UUE234" s="2"/>
      <c r="UUF234" s="2"/>
      <c r="UUG234" s="2"/>
      <c r="UUH234" s="2"/>
      <c r="UUI234" s="2"/>
      <c r="UUJ234" s="2"/>
      <c r="UUK234" s="2"/>
      <c r="UUL234" s="2"/>
      <c r="UUM234" s="2"/>
      <c r="UUN234" s="2"/>
      <c r="UUO234" s="2"/>
      <c r="UUP234" s="2"/>
      <c r="UUQ234" s="2"/>
      <c r="UUR234" s="2"/>
      <c r="UUS234" s="2"/>
      <c r="UUT234" s="2"/>
      <c r="UUU234" s="2"/>
      <c r="UUV234" s="2"/>
      <c r="UUW234" s="2"/>
      <c r="UUX234" s="2"/>
      <c r="UUY234" s="2"/>
      <c r="UUZ234" s="2"/>
      <c r="UVA234" s="2"/>
      <c r="UVB234" s="2"/>
      <c r="UVC234" s="2"/>
      <c r="UVD234" s="2"/>
      <c r="UVE234" s="2"/>
      <c r="UVF234" s="2"/>
      <c r="UVG234" s="2"/>
      <c r="UVH234" s="2"/>
      <c r="UVI234" s="2"/>
      <c r="UVJ234" s="2"/>
      <c r="UVK234" s="2"/>
      <c r="UVL234" s="2"/>
      <c r="UVM234" s="2"/>
      <c r="UVN234" s="2"/>
      <c r="UVO234" s="2"/>
      <c r="UVP234" s="2"/>
      <c r="UVQ234" s="2"/>
      <c r="UVR234" s="2"/>
      <c r="UVS234" s="2"/>
      <c r="UVT234" s="2"/>
      <c r="UVU234" s="2"/>
      <c r="UVV234" s="2"/>
      <c r="UVW234" s="2"/>
      <c r="UVX234" s="2"/>
      <c r="UVY234" s="2"/>
      <c r="UVZ234" s="2"/>
      <c r="UWA234" s="2"/>
      <c r="UWB234" s="2"/>
      <c r="UWC234" s="2"/>
      <c r="UWD234" s="2"/>
      <c r="UWE234" s="2"/>
      <c r="UWF234" s="2"/>
      <c r="UWG234" s="2"/>
      <c r="UWH234" s="2"/>
      <c r="UWI234" s="2"/>
      <c r="UWJ234" s="2"/>
      <c r="UWK234" s="2"/>
      <c r="UWL234" s="2"/>
      <c r="UWM234" s="2"/>
      <c r="UWN234" s="2"/>
      <c r="UWO234" s="2"/>
      <c r="UWP234" s="2"/>
      <c r="UWQ234" s="2"/>
      <c r="UWR234" s="2"/>
      <c r="UWS234" s="2"/>
      <c r="UWT234" s="2"/>
      <c r="UWU234" s="2"/>
      <c r="UWV234" s="2"/>
      <c r="UWW234" s="2"/>
      <c r="UWX234" s="2"/>
      <c r="UWY234" s="2"/>
      <c r="UWZ234" s="2"/>
      <c r="UXA234" s="2"/>
      <c r="UXB234" s="2"/>
      <c r="UXC234" s="2"/>
      <c r="UXD234" s="2"/>
      <c r="UXE234" s="2"/>
      <c r="UXF234" s="2"/>
      <c r="UXG234" s="2"/>
      <c r="UXH234" s="2"/>
      <c r="UXI234" s="2"/>
      <c r="UXJ234" s="2"/>
      <c r="UXK234" s="2"/>
      <c r="UXL234" s="2"/>
      <c r="UXM234" s="2"/>
      <c r="UXN234" s="2"/>
      <c r="UXO234" s="2"/>
      <c r="UXP234" s="2"/>
      <c r="UXQ234" s="2"/>
      <c r="UXR234" s="2"/>
      <c r="UXS234" s="2"/>
      <c r="UXT234" s="2"/>
      <c r="UXU234" s="2"/>
      <c r="UXV234" s="2"/>
      <c r="UXW234" s="2"/>
      <c r="UXX234" s="2"/>
      <c r="UXY234" s="2"/>
      <c r="UXZ234" s="2"/>
      <c r="UYA234" s="2"/>
      <c r="UYB234" s="2"/>
      <c r="UYC234" s="2"/>
      <c r="UYD234" s="2"/>
      <c r="UYE234" s="2"/>
      <c r="UYF234" s="2"/>
      <c r="UYG234" s="2"/>
      <c r="UYH234" s="2"/>
      <c r="UYI234" s="2"/>
      <c r="UYJ234" s="2"/>
      <c r="UYK234" s="2"/>
      <c r="UYL234" s="2"/>
      <c r="UYM234" s="2"/>
      <c r="UYN234" s="2"/>
      <c r="UYO234" s="2"/>
      <c r="UYP234" s="2"/>
      <c r="UYQ234" s="2"/>
      <c r="UYR234" s="2"/>
      <c r="UYS234" s="2"/>
      <c r="UYT234" s="2"/>
      <c r="UYU234" s="2"/>
      <c r="UYV234" s="2"/>
      <c r="UYW234" s="2"/>
      <c r="UYX234" s="2"/>
      <c r="UYY234" s="2"/>
      <c r="UYZ234" s="2"/>
      <c r="UZA234" s="2"/>
      <c r="UZB234" s="2"/>
      <c r="UZC234" s="2"/>
      <c r="UZD234" s="2"/>
      <c r="UZE234" s="2"/>
      <c r="UZF234" s="2"/>
      <c r="UZG234" s="2"/>
      <c r="UZH234" s="2"/>
      <c r="UZI234" s="2"/>
      <c r="UZJ234" s="2"/>
      <c r="UZK234" s="2"/>
      <c r="UZL234" s="2"/>
      <c r="UZM234" s="2"/>
      <c r="UZN234" s="2"/>
      <c r="UZO234" s="2"/>
      <c r="UZP234" s="2"/>
      <c r="UZQ234" s="2"/>
      <c r="UZR234" s="2"/>
      <c r="UZS234" s="2"/>
      <c r="UZT234" s="2"/>
      <c r="UZU234" s="2"/>
      <c r="UZV234" s="2"/>
      <c r="UZW234" s="2"/>
      <c r="UZX234" s="2"/>
      <c r="UZY234" s="2"/>
      <c r="UZZ234" s="2"/>
      <c r="VAA234" s="2"/>
      <c r="VAB234" s="2"/>
      <c r="VAC234" s="2"/>
      <c r="VAD234" s="2"/>
      <c r="VAE234" s="2"/>
      <c r="VAF234" s="2"/>
      <c r="VAG234" s="2"/>
      <c r="VAH234" s="2"/>
      <c r="VAI234" s="2"/>
      <c r="VAJ234" s="2"/>
      <c r="VAK234" s="2"/>
      <c r="VAL234" s="2"/>
      <c r="VAM234" s="2"/>
      <c r="VAN234" s="2"/>
      <c r="VAO234" s="2"/>
      <c r="VAP234" s="2"/>
      <c r="VAQ234" s="2"/>
      <c r="VAR234" s="2"/>
      <c r="VAS234" s="2"/>
      <c r="VAT234" s="2"/>
      <c r="VAU234" s="2"/>
      <c r="VAV234" s="2"/>
      <c r="VAW234" s="2"/>
      <c r="VAX234" s="2"/>
      <c r="VAY234" s="2"/>
      <c r="VAZ234" s="2"/>
      <c r="VBA234" s="2"/>
      <c r="VBB234" s="2"/>
      <c r="VBC234" s="2"/>
      <c r="VBD234" s="2"/>
      <c r="VBE234" s="2"/>
      <c r="VBF234" s="2"/>
      <c r="VBG234" s="2"/>
      <c r="VBH234" s="2"/>
      <c r="VBI234" s="2"/>
      <c r="VBJ234" s="2"/>
      <c r="VBK234" s="2"/>
      <c r="VBL234" s="2"/>
      <c r="VBM234" s="2"/>
      <c r="VBN234" s="2"/>
      <c r="VBO234" s="2"/>
      <c r="VBP234" s="2"/>
      <c r="VBQ234" s="2"/>
      <c r="VBR234" s="2"/>
      <c r="VBS234" s="2"/>
      <c r="VBT234" s="2"/>
      <c r="VBU234" s="2"/>
      <c r="VBV234" s="2"/>
      <c r="VBW234" s="2"/>
      <c r="VBX234" s="2"/>
      <c r="VBY234" s="2"/>
      <c r="VBZ234" s="2"/>
      <c r="VCA234" s="2"/>
      <c r="VCB234" s="2"/>
      <c r="VCC234" s="2"/>
      <c r="VCD234" s="2"/>
      <c r="VCE234" s="2"/>
      <c r="VCF234" s="2"/>
      <c r="VCG234" s="2"/>
      <c r="VCH234" s="2"/>
      <c r="VCI234" s="2"/>
      <c r="VCJ234" s="2"/>
      <c r="VCK234" s="2"/>
      <c r="VCL234" s="2"/>
      <c r="VCM234" s="2"/>
      <c r="VCN234" s="2"/>
      <c r="VCO234" s="2"/>
      <c r="VCP234" s="2"/>
      <c r="VCQ234" s="2"/>
      <c r="VCR234" s="2"/>
      <c r="VCS234" s="2"/>
      <c r="VCT234" s="2"/>
      <c r="VCU234" s="2"/>
      <c r="VCV234" s="2"/>
      <c r="VCW234" s="2"/>
      <c r="VCX234" s="2"/>
      <c r="VCY234" s="2"/>
      <c r="VCZ234" s="2"/>
      <c r="VDA234" s="2"/>
      <c r="VDB234" s="2"/>
      <c r="VDC234" s="2"/>
      <c r="VDD234" s="2"/>
      <c r="VDE234" s="2"/>
      <c r="VDF234" s="2"/>
      <c r="VDG234" s="2"/>
      <c r="VDH234" s="2"/>
      <c r="VDI234" s="2"/>
      <c r="VDJ234" s="2"/>
      <c r="VDK234" s="2"/>
      <c r="VDL234" s="2"/>
      <c r="VDM234" s="2"/>
      <c r="VDN234" s="2"/>
      <c r="VDO234" s="2"/>
      <c r="VDP234" s="2"/>
      <c r="VDQ234" s="2"/>
      <c r="VDR234" s="2"/>
      <c r="VDS234" s="2"/>
      <c r="VDT234" s="2"/>
      <c r="VDU234" s="2"/>
      <c r="VDV234" s="2"/>
      <c r="VDW234" s="2"/>
      <c r="VDX234" s="2"/>
      <c r="VDY234" s="2"/>
      <c r="VDZ234" s="2"/>
      <c r="VEA234" s="2"/>
      <c r="VEB234" s="2"/>
      <c r="VEC234" s="2"/>
      <c r="VED234" s="2"/>
      <c r="VEE234" s="2"/>
      <c r="VEF234" s="2"/>
      <c r="VEG234" s="2"/>
      <c r="VEH234" s="2"/>
      <c r="VEI234" s="2"/>
      <c r="VEJ234" s="2"/>
      <c r="VEK234" s="2"/>
      <c r="VEL234" s="2"/>
      <c r="VEM234" s="2"/>
      <c r="VEN234" s="2"/>
      <c r="VEO234" s="2"/>
      <c r="VEP234" s="2"/>
      <c r="VEQ234" s="2"/>
      <c r="VER234" s="2"/>
      <c r="VES234" s="2"/>
      <c r="VET234" s="2"/>
      <c r="VEU234" s="2"/>
      <c r="VEV234" s="2"/>
      <c r="VEW234" s="2"/>
      <c r="VEX234" s="2"/>
      <c r="VEY234" s="2"/>
      <c r="VEZ234" s="2"/>
      <c r="VFA234" s="2"/>
      <c r="VFB234" s="2"/>
      <c r="VFC234" s="2"/>
      <c r="VFD234" s="2"/>
      <c r="VFE234" s="2"/>
      <c r="VFF234" s="2"/>
      <c r="VFG234" s="2"/>
      <c r="VFH234" s="2"/>
      <c r="VFI234" s="2"/>
      <c r="VFJ234" s="2"/>
      <c r="VFK234" s="2"/>
      <c r="VFL234" s="2"/>
      <c r="VFM234" s="2"/>
      <c r="VFN234" s="2"/>
      <c r="VFO234" s="2"/>
      <c r="VFP234" s="2"/>
      <c r="VFQ234" s="2"/>
      <c r="VFR234" s="2"/>
      <c r="VFS234" s="2"/>
      <c r="VFT234" s="2"/>
      <c r="VFU234" s="2"/>
      <c r="VFV234" s="2"/>
      <c r="VFW234" s="2"/>
      <c r="VFX234" s="2"/>
      <c r="VFY234" s="2"/>
      <c r="VFZ234" s="2"/>
      <c r="VGA234" s="2"/>
      <c r="VGB234" s="2"/>
      <c r="VGC234" s="2"/>
      <c r="VGD234" s="2"/>
      <c r="VGE234" s="2"/>
      <c r="VGF234" s="2"/>
      <c r="VGG234" s="2"/>
      <c r="VGH234" s="2"/>
      <c r="VGI234" s="2"/>
      <c r="VGJ234" s="2"/>
      <c r="VGK234" s="2"/>
      <c r="VGL234" s="2"/>
      <c r="VGM234" s="2"/>
      <c r="VGN234" s="2"/>
      <c r="VGO234" s="2"/>
      <c r="VGP234" s="2"/>
      <c r="VGQ234" s="2"/>
      <c r="VGR234" s="2"/>
      <c r="VGS234" s="2"/>
      <c r="VGT234" s="2"/>
      <c r="VGU234" s="2"/>
      <c r="VGV234" s="2"/>
      <c r="VGW234" s="2"/>
      <c r="VGX234" s="2"/>
      <c r="VGY234" s="2"/>
      <c r="VGZ234" s="2"/>
      <c r="VHA234" s="2"/>
      <c r="VHB234" s="2"/>
      <c r="VHC234" s="2"/>
      <c r="VHD234" s="2"/>
      <c r="VHE234" s="2"/>
      <c r="VHF234" s="2"/>
      <c r="VHG234" s="2"/>
      <c r="VHH234" s="2"/>
      <c r="VHI234" s="2"/>
      <c r="VHJ234" s="2"/>
      <c r="VHK234" s="2"/>
      <c r="VHL234" s="2"/>
      <c r="VHM234" s="2"/>
      <c r="VHN234" s="2"/>
      <c r="VHO234" s="2"/>
      <c r="VHP234" s="2"/>
      <c r="VHQ234" s="2"/>
      <c r="VHR234" s="2"/>
      <c r="VHS234" s="2"/>
      <c r="VHT234" s="2"/>
      <c r="VHU234" s="2"/>
      <c r="VHV234" s="2"/>
      <c r="VHW234" s="2"/>
      <c r="VHX234" s="2"/>
      <c r="VHY234" s="2"/>
      <c r="VHZ234" s="2"/>
      <c r="VIA234" s="2"/>
      <c r="VIB234" s="2"/>
      <c r="VIC234" s="2"/>
      <c r="VID234" s="2"/>
      <c r="VIE234" s="2"/>
      <c r="VIF234" s="2"/>
      <c r="VIG234" s="2"/>
      <c r="VIH234" s="2"/>
      <c r="VII234" s="2"/>
      <c r="VIJ234" s="2"/>
      <c r="VIK234" s="2"/>
      <c r="VIL234" s="2"/>
      <c r="VIM234" s="2"/>
      <c r="VIN234" s="2"/>
      <c r="VIO234" s="2"/>
      <c r="VIP234" s="2"/>
      <c r="VIQ234" s="2"/>
      <c r="VIR234" s="2"/>
      <c r="VIS234" s="2"/>
      <c r="VIT234" s="2"/>
      <c r="VIU234" s="2"/>
      <c r="VIV234" s="2"/>
      <c r="VIW234" s="2"/>
      <c r="VIX234" s="2"/>
      <c r="VIY234" s="2"/>
      <c r="VIZ234" s="2"/>
      <c r="VJA234" s="2"/>
      <c r="VJB234" s="2"/>
      <c r="VJC234" s="2"/>
      <c r="VJD234" s="2"/>
      <c r="VJE234" s="2"/>
      <c r="VJF234" s="2"/>
      <c r="VJG234" s="2"/>
      <c r="VJH234" s="2"/>
      <c r="VJI234" s="2"/>
      <c r="VJJ234" s="2"/>
      <c r="VJK234" s="2"/>
      <c r="VJL234" s="2"/>
      <c r="VJM234" s="2"/>
      <c r="VJN234" s="2"/>
      <c r="VJO234" s="2"/>
      <c r="VJP234" s="2"/>
      <c r="VJQ234" s="2"/>
      <c r="VJR234" s="2"/>
      <c r="VJS234" s="2"/>
      <c r="VJT234" s="2"/>
      <c r="VJU234" s="2"/>
      <c r="VJV234" s="2"/>
      <c r="VJW234" s="2"/>
      <c r="VJX234" s="2"/>
      <c r="VJY234" s="2"/>
      <c r="VJZ234" s="2"/>
      <c r="VKA234" s="2"/>
      <c r="VKB234" s="2"/>
      <c r="VKC234" s="2"/>
      <c r="VKD234" s="2"/>
      <c r="VKE234" s="2"/>
      <c r="VKF234" s="2"/>
      <c r="VKG234" s="2"/>
      <c r="VKH234" s="2"/>
      <c r="VKI234" s="2"/>
      <c r="VKJ234" s="2"/>
      <c r="VKK234" s="2"/>
      <c r="VKL234" s="2"/>
      <c r="VKM234" s="2"/>
      <c r="VKN234" s="2"/>
      <c r="VKO234" s="2"/>
      <c r="VKP234" s="2"/>
      <c r="VKQ234" s="2"/>
      <c r="VKR234" s="2"/>
      <c r="VKS234" s="2"/>
      <c r="VKT234" s="2"/>
      <c r="VKU234" s="2"/>
      <c r="VKV234" s="2"/>
      <c r="VKW234" s="2"/>
      <c r="VKX234" s="2"/>
      <c r="VKY234" s="2"/>
      <c r="VKZ234" s="2"/>
      <c r="VLA234" s="2"/>
      <c r="VLB234" s="2"/>
      <c r="VLC234" s="2"/>
      <c r="VLD234" s="2"/>
      <c r="VLE234" s="2"/>
      <c r="VLF234" s="2"/>
      <c r="VLG234" s="2"/>
      <c r="VLH234" s="2"/>
      <c r="VLI234" s="2"/>
      <c r="VLJ234" s="2"/>
      <c r="VLK234" s="2"/>
      <c r="VLL234" s="2"/>
      <c r="VLM234" s="2"/>
      <c r="VLN234" s="2"/>
      <c r="VLO234" s="2"/>
      <c r="VLP234" s="2"/>
      <c r="VLQ234" s="2"/>
      <c r="VLR234" s="2"/>
      <c r="VLS234" s="2"/>
      <c r="VLT234" s="2"/>
      <c r="VLU234" s="2"/>
      <c r="VLV234" s="2"/>
      <c r="VLW234" s="2"/>
      <c r="VLX234" s="2"/>
      <c r="VLY234" s="2"/>
      <c r="VLZ234" s="2"/>
      <c r="VMA234" s="2"/>
      <c r="VMB234" s="2"/>
      <c r="VMC234" s="2"/>
      <c r="VMD234" s="2"/>
      <c r="VME234" s="2"/>
      <c r="VMF234" s="2"/>
      <c r="VMG234" s="2"/>
      <c r="VMH234" s="2"/>
      <c r="VMI234" s="2"/>
      <c r="VMJ234" s="2"/>
      <c r="VMK234" s="2"/>
      <c r="VML234" s="2"/>
      <c r="VMM234" s="2"/>
      <c r="VMN234" s="2"/>
      <c r="VMO234" s="2"/>
      <c r="VMP234" s="2"/>
      <c r="VMQ234" s="2"/>
      <c r="VMR234" s="2"/>
      <c r="VMS234" s="2"/>
      <c r="VMT234" s="2"/>
      <c r="VMU234" s="2"/>
      <c r="VMV234" s="2"/>
      <c r="VMW234" s="2"/>
      <c r="VMX234" s="2"/>
      <c r="VMY234" s="2"/>
      <c r="VMZ234" s="2"/>
      <c r="VNA234" s="2"/>
      <c r="VNB234" s="2"/>
      <c r="VNC234" s="2"/>
      <c r="VND234" s="2"/>
      <c r="VNE234" s="2"/>
      <c r="VNF234" s="2"/>
      <c r="VNG234" s="2"/>
      <c r="VNH234" s="2"/>
      <c r="VNI234" s="2"/>
      <c r="VNJ234" s="2"/>
      <c r="VNK234" s="2"/>
      <c r="VNL234" s="2"/>
      <c r="VNM234" s="2"/>
      <c r="VNN234" s="2"/>
      <c r="VNO234" s="2"/>
      <c r="VNP234" s="2"/>
      <c r="VNQ234" s="2"/>
      <c r="VNR234" s="2"/>
      <c r="VNS234" s="2"/>
      <c r="VNT234" s="2"/>
      <c r="VNU234" s="2"/>
      <c r="VNV234" s="2"/>
      <c r="VNW234" s="2"/>
      <c r="VNX234" s="2"/>
      <c r="VNY234" s="2"/>
      <c r="VNZ234" s="2"/>
      <c r="VOA234" s="2"/>
      <c r="VOB234" s="2"/>
      <c r="VOC234" s="2"/>
      <c r="VOD234" s="2"/>
      <c r="VOE234" s="2"/>
      <c r="VOF234" s="2"/>
      <c r="VOG234" s="2"/>
      <c r="VOH234" s="2"/>
      <c r="VOI234" s="2"/>
      <c r="VOJ234" s="2"/>
      <c r="VOK234" s="2"/>
      <c r="VOL234" s="2"/>
      <c r="VOM234" s="2"/>
      <c r="VON234" s="2"/>
      <c r="VOO234" s="2"/>
      <c r="VOP234" s="2"/>
      <c r="VOQ234" s="2"/>
      <c r="VOR234" s="2"/>
      <c r="VOS234" s="2"/>
      <c r="VOT234" s="2"/>
      <c r="VOU234" s="2"/>
      <c r="VOV234" s="2"/>
      <c r="VOW234" s="2"/>
      <c r="VOX234" s="2"/>
      <c r="VOY234" s="2"/>
      <c r="VOZ234" s="2"/>
      <c r="VPA234" s="2"/>
      <c r="VPB234" s="2"/>
      <c r="VPC234" s="2"/>
      <c r="VPD234" s="2"/>
      <c r="VPE234" s="2"/>
      <c r="VPF234" s="2"/>
      <c r="VPG234" s="2"/>
      <c r="VPH234" s="2"/>
      <c r="VPI234" s="2"/>
      <c r="VPJ234" s="2"/>
      <c r="VPK234" s="2"/>
      <c r="VPL234" s="2"/>
      <c r="VPM234" s="2"/>
      <c r="VPN234" s="2"/>
      <c r="VPO234" s="2"/>
      <c r="VPP234" s="2"/>
      <c r="VPQ234" s="2"/>
      <c r="VPR234" s="2"/>
      <c r="VPS234" s="2"/>
      <c r="VPT234" s="2"/>
      <c r="VPU234" s="2"/>
      <c r="VPV234" s="2"/>
      <c r="VPW234" s="2"/>
      <c r="VPX234" s="2"/>
      <c r="VPY234" s="2"/>
      <c r="VPZ234" s="2"/>
      <c r="VQA234" s="2"/>
      <c r="VQB234" s="2"/>
      <c r="VQC234" s="2"/>
      <c r="VQD234" s="2"/>
      <c r="VQE234" s="2"/>
      <c r="VQF234" s="2"/>
      <c r="VQG234" s="2"/>
      <c r="VQH234" s="2"/>
      <c r="VQI234" s="2"/>
      <c r="VQJ234" s="2"/>
      <c r="VQK234" s="2"/>
      <c r="VQL234" s="2"/>
      <c r="VQM234" s="2"/>
      <c r="VQN234" s="2"/>
      <c r="VQO234" s="2"/>
      <c r="VQP234" s="2"/>
      <c r="VQQ234" s="2"/>
      <c r="VQR234" s="2"/>
      <c r="VQS234" s="2"/>
      <c r="VQT234" s="2"/>
      <c r="VQU234" s="2"/>
      <c r="VQV234" s="2"/>
      <c r="VQW234" s="2"/>
      <c r="VQX234" s="2"/>
      <c r="VQY234" s="2"/>
      <c r="VQZ234" s="2"/>
      <c r="VRA234" s="2"/>
      <c r="VRB234" s="2"/>
      <c r="VRC234" s="2"/>
      <c r="VRD234" s="2"/>
      <c r="VRE234" s="2"/>
      <c r="VRF234" s="2"/>
      <c r="VRG234" s="2"/>
      <c r="VRH234" s="2"/>
      <c r="VRI234" s="2"/>
      <c r="VRJ234" s="2"/>
      <c r="VRK234" s="2"/>
      <c r="VRL234" s="2"/>
      <c r="VRM234" s="2"/>
      <c r="VRN234" s="2"/>
      <c r="VRO234" s="2"/>
      <c r="VRP234" s="2"/>
      <c r="VRQ234" s="2"/>
      <c r="VRR234" s="2"/>
      <c r="VRS234" s="2"/>
      <c r="VRT234" s="2"/>
      <c r="VRU234" s="2"/>
      <c r="VRV234" s="2"/>
      <c r="VRW234" s="2"/>
      <c r="VRX234" s="2"/>
      <c r="VRY234" s="2"/>
      <c r="VRZ234" s="2"/>
      <c r="VSA234" s="2"/>
      <c r="VSB234" s="2"/>
      <c r="VSC234" s="2"/>
      <c r="VSD234" s="2"/>
      <c r="VSE234" s="2"/>
      <c r="VSF234" s="2"/>
      <c r="VSG234" s="2"/>
      <c r="VSH234" s="2"/>
      <c r="VSI234" s="2"/>
      <c r="VSJ234" s="2"/>
      <c r="VSK234" s="2"/>
      <c r="VSL234" s="2"/>
      <c r="VSM234" s="2"/>
      <c r="VSN234" s="2"/>
      <c r="VSO234" s="2"/>
      <c r="VSP234" s="2"/>
      <c r="VSQ234" s="2"/>
      <c r="VSR234" s="2"/>
      <c r="VSS234" s="2"/>
      <c r="VST234" s="2"/>
      <c r="VSU234" s="2"/>
      <c r="VSV234" s="2"/>
      <c r="VSW234" s="2"/>
      <c r="VSX234" s="2"/>
      <c r="VSY234" s="2"/>
      <c r="VSZ234" s="2"/>
      <c r="VTA234" s="2"/>
      <c r="VTB234" s="2"/>
      <c r="VTC234" s="2"/>
      <c r="VTD234" s="2"/>
      <c r="VTE234" s="2"/>
      <c r="VTF234" s="2"/>
      <c r="VTG234" s="2"/>
      <c r="VTH234" s="2"/>
      <c r="VTI234" s="2"/>
      <c r="VTJ234" s="2"/>
      <c r="VTK234" s="2"/>
      <c r="VTL234" s="2"/>
      <c r="VTM234" s="2"/>
      <c r="VTN234" s="2"/>
      <c r="VTO234" s="2"/>
      <c r="VTP234" s="2"/>
      <c r="VTQ234" s="2"/>
      <c r="VTR234" s="2"/>
      <c r="VTS234" s="2"/>
      <c r="VTT234" s="2"/>
      <c r="VTU234" s="2"/>
      <c r="VTV234" s="2"/>
      <c r="VTW234" s="2"/>
      <c r="VTX234" s="2"/>
      <c r="VTY234" s="2"/>
      <c r="VTZ234" s="2"/>
      <c r="VUA234" s="2"/>
      <c r="VUB234" s="2"/>
      <c r="VUC234" s="2"/>
      <c r="VUD234" s="2"/>
      <c r="VUE234" s="2"/>
      <c r="VUF234" s="2"/>
      <c r="VUG234" s="2"/>
      <c r="VUH234" s="2"/>
      <c r="VUI234" s="2"/>
      <c r="VUJ234" s="2"/>
      <c r="VUK234" s="2"/>
      <c r="VUL234" s="2"/>
      <c r="VUM234" s="2"/>
      <c r="VUN234" s="2"/>
      <c r="VUO234" s="2"/>
      <c r="VUP234" s="2"/>
      <c r="VUQ234" s="2"/>
      <c r="VUR234" s="2"/>
      <c r="VUS234" s="2"/>
      <c r="VUT234" s="2"/>
      <c r="VUU234" s="2"/>
      <c r="VUV234" s="2"/>
      <c r="VUW234" s="2"/>
      <c r="VUX234" s="2"/>
      <c r="VUY234" s="2"/>
      <c r="VUZ234" s="2"/>
      <c r="VVA234" s="2"/>
      <c r="VVB234" s="2"/>
      <c r="VVC234" s="2"/>
      <c r="VVD234" s="2"/>
      <c r="VVE234" s="2"/>
      <c r="VVF234" s="2"/>
      <c r="VVG234" s="2"/>
      <c r="VVH234" s="2"/>
      <c r="VVI234" s="2"/>
      <c r="VVJ234" s="2"/>
      <c r="VVK234" s="2"/>
      <c r="VVL234" s="2"/>
      <c r="VVM234" s="2"/>
      <c r="VVN234" s="2"/>
      <c r="VVO234" s="2"/>
      <c r="VVP234" s="2"/>
      <c r="VVQ234" s="2"/>
      <c r="VVR234" s="2"/>
      <c r="VVS234" s="2"/>
      <c r="VVT234" s="2"/>
      <c r="VVU234" s="2"/>
      <c r="VVV234" s="2"/>
      <c r="VVW234" s="2"/>
      <c r="VVX234" s="2"/>
      <c r="VVY234" s="2"/>
      <c r="VVZ234" s="2"/>
      <c r="VWA234" s="2"/>
      <c r="VWB234" s="2"/>
      <c r="VWC234" s="2"/>
      <c r="VWD234" s="2"/>
      <c r="VWE234" s="2"/>
      <c r="VWF234" s="2"/>
      <c r="VWG234" s="2"/>
      <c r="VWH234" s="2"/>
      <c r="VWI234" s="2"/>
      <c r="VWJ234" s="2"/>
      <c r="VWK234" s="2"/>
      <c r="VWL234" s="2"/>
      <c r="VWM234" s="2"/>
      <c r="VWN234" s="2"/>
      <c r="VWO234" s="2"/>
      <c r="VWP234" s="2"/>
      <c r="VWQ234" s="2"/>
      <c r="VWR234" s="2"/>
      <c r="VWS234" s="2"/>
      <c r="VWT234" s="2"/>
      <c r="VWU234" s="2"/>
      <c r="VWV234" s="2"/>
      <c r="VWW234" s="2"/>
      <c r="VWX234" s="2"/>
      <c r="VWY234" s="2"/>
      <c r="VWZ234" s="2"/>
      <c r="VXA234" s="2"/>
      <c r="VXB234" s="2"/>
      <c r="VXC234" s="2"/>
      <c r="VXD234" s="2"/>
      <c r="VXE234" s="2"/>
      <c r="VXF234" s="2"/>
      <c r="VXG234" s="2"/>
      <c r="VXH234" s="2"/>
      <c r="VXI234" s="2"/>
      <c r="VXJ234" s="2"/>
      <c r="VXK234" s="2"/>
      <c r="VXL234" s="2"/>
      <c r="VXM234" s="2"/>
      <c r="VXN234" s="2"/>
      <c r="VXO234" s="2"/>
      <c r="VXP234" s="2"/>
      <c r="VXQ234" s="2"/>
      <c r="VXR234" s="2"/>
      <c r="VXS234" s="2"/>
      <c r="VXT234" s="2"/>
      <c r="VXU234" s="2"/>
      <c r="VXV234" s="2"/>
      <c r="VXW234" s="2"/>
      <c r="VXX234" s="2"/>
      <c r="VXY234" s="2"/>
      <c r="VXZ234" s="2"/>
      <c r="VYA234" s="2"/>
      <c r="VYB234" s="2"/>
      <c r="VYC234" s="2"/>
      <c r="VYD234" s="2"/>
      <c r="VYE234" s="2"/>
      <c r="VYF234" s="2"/>
      <c r="VYG234" s="2"/>
      <c r="VYH234" s="2"/>
      <c r="VYI234" s="2"/>
      <c r="VYJ234" s="2"/>
      <c r="VYK234" s="2"/>
      <c r="VYL234" s="2"/>
      <c r="VYM234" s="2"/>
      <c r="VYN234" s="2"/>
      <c r="VYO234" s="2"/>
      <c r="VYP234" s="2"/>
      <c r="VYQ234" s="2"/>
      <c r="VYR234" s="2"/>
      <c r="VYS234" s="2"/>
      <c r="VYT234" s="2"/>
      <c r="VYU234" s="2"/>
      <c r="VYV234" s="2"/>
      <c r="VYW234" s="2"/>
      <c r="VYX234" s="2"/>
      <c r="VYY234" s="2"/>
      <c r="VYZ234" s="2"/>
      <c r="VZA234" s="2"/>
      <c r="VZB234" s="2"/>
      <c r="VZC234" s="2"/>
      <c r="VZD234" s="2"/>
      <c r="VZE234" s="2"/>
      <c r="VZF234" s="2"/>
      <c r="VZG234" s="2"/>
      <c r="VZH234" s="2"/>
      <c r="VZI234" s="2"/>
      <c r="VZJ234" s="2"/>
      <c r="VZK234" s="2"/>
      <c r="VZL234" s="2"/>
      <c r="VZM234" s="2"/>
      <c r="VZN234" s="2"/>
      <c r="VZO234" s="2"/>
      <c r="VZP234" s="2"/>
      <c r="VZQ234" s="2"/>
      <c r="VZR234" s="2"/>
      <c r="VZS234" s="2"/>
      <c r="VZT234" s="2"/>
      <c r="VZU234" s="2"/>
      <c r="VZV234" s="2"/>
      <c r="VZW234" s="2"/>
      <c r="VZX234" s="2"/>
      <c r="VZY234" s="2"/>
      <c r="VZZ234" s="2"/>
      <c r="WAA234" s="2"/>
      <c r="WAB234" s="2"/>
      <c r="WAC234" s="2"/>
      <c r="WAD234" s="2"/>
      <c r="WAE234" s="2"/>
      <c r="WAF234" s="2"/>
      <c r="WAG234" s="2"/>
      <c r="WAH234" s="2"/>
      <c r="WAI234" s="2"/>
      <c r="WAJ234" s="2"/>
      <c r="WAK234" s="2"/>
      <c r="WAL234" s="2"/>
      <c r="WAM234" s="2"/>
      <c r="WAN234" s="2"/>
      <c r="WAO234" s="2"/>
      <c r="WAP234" s="2"/>
      <c r="WAQ234" s="2"/>
      <c r="WAR234" s="2"/>
      <c r="WAS234" s="2"/>
      <c r="WAT234" s="2"/>
      <c r="WAU234" s="2"/>
      <c r="WAV234" s="2"/>
      <c r="WAW234" s="2"/>
      <c r="WAX234" s="2"/>
      <c r="WAY234" s="2"/>
      <c r="WAZ234" s="2"/>
      <c r="WBA234" s="2"/>
      <c r="WBB234" s="2"/>
      <c r="WBC234" s="2"/>
      <c r="WBD234" s="2"/>
      <c r="WBE234" s="2"/>
      <c r="WBF234" s="2"/>
      <c r="WBG234" s="2"/>
      <c r="WBH234" s="2"/>
      <c r="WBI234" s="2"/>
      <c r="WBJ234" s="2"/>
      <c r="WBK234" s="2"/>
      <c r="WBL234" s="2"/>
      <c r="WBM234" s="2"/>
      <c r="WBN234" s="2"/>
      <c r="WBO234" s="2"/>
      <c r="WBP234" s="2"/>
      <c r="WBQ234" s="2"/>
      <c r="WBR234" s="2"/>
      <c r="WBS234" s="2"/>
      <c r="WBT234" s="2"/>
      <c r="WBU234" s="2"/>
      <c r="WBV234" s="2"/>
      <c r="WBW234" s="2"/>
      <c r="WBX234" s="2"/>
      <c r="WBY234" s="2"/>
      <c r="WBZ234" s="2"/>
      <c r="WCA234" s="2"/>
      <c r="WCB234" s="2"/>
      <c r="WCC234" s="2"/>
      <c r="WCD234" s="2"/>
      <c r="WCE234" s="2"/>
      <c r="WCF234" s="2"/>
      <c r="WCG234" s="2"/>
      <c r="WCH234" s="2"/>
      <c r="WCI234" s="2"/>
      <c r="WCJ234" s="2"/>
      <c r="WCK234" s="2"/>
      <c r="WCL234" s="2"/>
      <c r="WCM234" s="2"/>
      <c r="WCN234" s="2"/>
      <c r="WCO234" s="2"/>
      <c r="WCP234" s="2"/>
      <c r="WCQ234" s="2"/>
      <c r="WCR234" s="2"/>
      <c r="WCS234" s="2"/>
      <c r="WCT234" s="2"/>
      <c r="WCU234" s="2"/>
      <c r="WCV234" s="2"/>
      <c r="WCW234" s="2"/>
      <c r="WCX234" s="2"/>
      <c r="WCY234" s="2"/>
      <c r="WCZ234" s="2"/>
      <c r="WDA234" s="2"/>
      <c r="WDB234" s="2"/>
      <c r="WDC234" s="2"/>
      <c r="WDD234" s="2"/>
      <c r="WDE234" s="2"/>
      <c r="WDF234" s="2"/>
      <c r="WDG234" s="2"/>
      <c r="WDH234" s="2"/>
      <c r="WDI234" s="2"/>
      <c r="WDJ234" s="2"/>
      <c r="WDK234" s="2"/>
      <c r="WDL234" s="2"/>
      <c r="WDM234" s="2"/>
      <c r="WDN234" s="2"/>
      <c r="WDO234" s="2"/>
      <c r="WDP234" s="2"/>
      <c r="WDQ234" s="2"/>
      <c r="WDR234" s="2"/>
      <c r="WDS234" s="2"/>
      <c r="WDT234" s="2"/>
      <c r="WDU234" s="2"/>
      <c r="WDV234" s="2"/>
      <c r="WDW234" s="2"/>
      <c r="WDX234" s="2"/>
      <c r="WDY234" s="2"/>
      <c r="WDZ234" s="2"/>
      <c r="WEA234" s="2"/>
      <c r="WEB234" s="2"/>
      <c r="WEC234" s="2"/>
      <c r="WED234" s="2"/>
      <c r="WEE234" s="2"/>
      <c r="WEF234" s="2"/>
      <c r="WEG234" s="2"/>
      <c r="WEH234" s="2"/>
      <c r="WEI234" s="2"/>
      <c r="WEJ234" s="2"/>
      <c r="WEK234" s="2"/>
      <c r="WEL234" s="2"/>
      <c r="WEM234" s="2"/>
      <c r="WEN234" s="2"/>
      <c r="WEO234" s="2"/>
      <c r="WEP234" s="2"/>
      <c r="WEQ234" s="2"/>
      <c r="WER234" s="2"/>
      <c r="WES234" s="2"/>
      <c r="WET234" s="2"/>
      <c r="WEU234" s="2"/>
      <c r="WEV234" s="2"/>
      <c r="WEW234" s="2"/>
      <c r="WEX234" s="2"/>
      <c r="WEY234" s="2"/>
      <c r="WEZ234" s="2"/>
      <c r="WFA234" s="2"/>
      <c r="WFB234" s="2"/>
      <c r="WFC234" s="2"/>
      <c r="WFD234" s="2"/>
      <c r="WFE234" s="2"/>
      <c r="WFF234" s="2"/>
      <c r="WFG234" s="2"/>
      <c r="WFH234" s="2"/>
      <c r="WFI234" s="2"/>
      <c r="WFJ234" s="2"/>
      <c r="WFK234" s="2"/>
      <c r="WFL234" s="2"/>
      <c r="WFM234" s="2"/>
      <c r="WFN234" s="2"/>
      <c r="WFO234" s="2"/>
      <c r="WFP234" s="2"/>
      <c r="WFQ234" s="2"/>
      <c r="WFR234" s="2"/>
      <c r="WFS234" s="2"/>
      <c r="WFT234" s="2"/>
      <c r="WFU234" s="2"/>
      <c r="WFV234" s="2"/>
      <c r="WFW234" s="2"/>
      <c r="WFX234" s="2"/>
      <c r="WFY234" s="2"/>
      <c r="WFZ234" s="2"/>
      <c r="WGA234" s="2"/>
      <c r="WGB234" s="2"/>
      <c r="WGC234" s="2"/>
      <c r="WGD234" s="2"/>
      <c r="WGE234" s="2"/>
      <c r="WGF234" s="2"/>
      <c r="WGG234" s="2"/>
      <c r="WGH234" s="2"/>
      <c r="WGI234" s="2"/>
      <c r="WGJ234" s="2"/>
      <c r="WGK234" s="2"/>
      <c r="WGL234" s="2"/>
      <c r="WGM234" s="2"/>
      <c r="WGN234" s="2"/>
      <c r="WGO234" s="2"/>
      <c r="WGP234" s="2"/>
      <c r="WGQ234" s="2"/>
      <c r="WGR234" s="2"/>
      <c r="WGS234" s="2"/>
      <c r="WGT234" s="2"/>
      <c r="WGU234" s="2"/>
      <c r="WGV234" s="2"/>
      <c r="WGW234" s="2"/>
      <c r="WGX234" s="2"/>
      <c r="WGY234" s="2"/>
      <c r="WGZ234" s="2"/>
      <c r="WHA234" s="2"/>
      <c r="WHB234" s="2"/>
      <c r="WHC234" s="2"/>
      <c r="WHD234" s="2"/>
      <c r="WHE234" s="2"/>
      <c r="WHF234" s="2"/>
      <c r="WHG234" s="2"/>
      <c r="WHH234" s="2"/>
      <c r="WHI234" s="2"/>
      <c r="WHJ234" s="2"/>
      <c r="WHK234" s="2"/>
      <c r="WHL234" s="2"/>
      <c r="WHM234" s="2"/>
      <c r="WHN234" s="2"/>
      <c r="WHO234" s="2"/>
      <c r="WHP234" s="2"/>
      <c r="WHQ234" s="2"/>
      <c r="WHR234" s="2"/>
      <c r="WHS234" s="2"/>
      <c r="WHT234" s="2"/>
      <c r="WHU234" s="2"/>
      <c r="WHV234" s="2"/>
      <c r="WHW234" s="2"/>
      <c r="WHX234" s="2"/>
      <c r="WHY234" s="2"/>
      <c r="WHZ234" s="2"/>
      <c r="WIA234" s="2"/>
      <c r="WIB234" s="2"/>
      <c r="WIC234" s="2"/>
      <c r="WID234" s="2"/>
      <c r="WIE234" s="2"/>
      <c r="WIF234" s="2"/>
      <c r="WIG234" s="2"/>
      <c r="WIH234" s="2"/>
      <c r="WII234" s="2"/>
      <c r="WIJ234" s="2"/>
      <c r="WIK234" s="2"/>
      <c r="WIL234" s="2"/>
      <c r="WIM234" s="2"/>
      <c r="WIN234" s="2"/>
      <c r="WIO234" s="2"/>
      <c r="WIP234" s="2"/>
      <c r="WIQ234" s="2"/>
      <c r="WIR234" s="2"/>
      <c r="WIS234" s="2"/>
      <c r="WIT234" s="2"/>
      <c r="WIU234" s="2"/>
      <c r="WIV234" s="2"/>
      <c r="WIW234" s="2"/>
      <c r="WIX234" s="2"/>
      <c r="WIY234" s="2"/>
      <c r="WIZ234" s="2"/>
      <c r="WJA234" s="2"/>
      <c r="WJB234" s="2"/>
      <c r="WJC234" s="2"/>
      <c r="WJD234" s="2"/>
      <c r="WJE234" s="2"/>
      <c r="WJF234" s="2"/>
      <c r="WJG234" s="2"/>
      <c r="WJH234" s="2"/>
      <c r="WJI234" s="2"/>
      <c r="WJJ234" s="2"/>
      <c r="WJK234" s="2"/>
      <c r="WJL234" s="2"/>
      <c r="WJM234" s="2"/>
      <c r="WJN234" s="2"/>
      <c r="WJO234" s="2"/>
      <c r="WJP234" s="2"/>
      <c r="WJQ234" s="2"/>
      <c r="WJR234" s="2"/>
      <c r="WJS234" s="2"/>
      <c r="WJT234" s="2"/>
      <c r="WJU234" s="2"/>
      <c r="WJV234" s="2"/>
      <c r="WJW234" s="2"/>
      <c r="WJX234" s="2"/>
      <c r="WJY234" s="2"/>
      <c r="WJZ234" s="2"/>
      <c r="WKA234" s="2"/>
      <c r="WKB234" s="2"/>
      <c r="WKC234" s="2"/>
      <c r="WKD234" s="2"/>
      <c r="WKE234" s="2"/>
      <c r="WKF234" s="2"/>
      <c r="WKG234" s="2"/>
      <c r="WKH234" s="2"/>
      <c r="WKI234" s="2"/>
      <c r="WKJ234" s="2"/>
      <c r="WKK234" s="2"/>
      <c r="WKL234" s="2"/>
      <c r="WKM234" s="2"/>
      <c r="WKN234" s="2"/>
      <c r="WKO234" s="2"/>
      <c r="WKP234" s="2"/>
      <c r="WKQ234" s="2"/>
      <c r="WKR234" s="2"/>
      <c r="WKS234" s="2"/>
      <c r="WKT234" s="2"/>
      <c r="WKU234" s="2"/>
      <c r="WKV234" s="2"/>
      <c r="WKW234" s="2"/>
      <c r="WKX234" s="2"/>
      <c r="WKY234" s="2"/>
      <c r="WKZ234" s="2"/>
      <c r="WLA234" s="2"/>
      <c r="WLB234" s="2"/>
      <c r="WLC234" s="2"/>
      <c r="WLD234" s="2"/>
      <c r="WLE234" s="2"/>
      <c r="WLF234" s="2"/>
      <c r="WLG234" s="2"/>
      <c r="WLH234" s="2"/>
      <c r="WLI234" s="2"/>
      <c r="WLJ234" s="2"/>
      <c r="WLK234" s="2"/>
      <c r="WLL234" s="2"/>
      <c r="WLM234" s="2"/>
      <c r="WLN234" s="2"/>
      <c r="WLO234" s="2"/>
      <c r="WLP234" s="2"/>
      <c r="WLQ234" s="2"/>
      <c r="WLR234" s="2"/>
      <c r="WLS234" s="2"/>
      <c r="WLT234" s="2"/>
      <c r="WLU234" s="2"/>
      <c r="WLV234" s="2"/>
      <c r="WLW234" s="2"/>
      <c r="WLX234" s="2"/>
      <c r="WLY234" s="2"/>
      <c r="WLZ234" s="2"/>
      <c r="WMA234" s="2"/>
      <c r="WMB234" s="2"/>
      <c r="WMC234" s="2"/>
      <c r="WMD234" s="2"/>
      <c r="WME234" s="2"/>
      <c r="WMF234" s="2"/>
      <c r="WMG234" s="2"/>
      <c r="WMH234" s="2"/>
      <c r="WMI234" s="2"/>
      <c r="WMJ234" s="2"/>
      <c r="WMK234" s="2"/>
      <c r="WML234" s="2"/>
      <c r="WMM234" s="2"/>
      <c r="WMN234" s="2"/>
      <c r="WMO234" s="2"/>
      <c r="WMP234" s="2"/>
      <c r="WMQ234" s="2"/>
      <c r="WMR234" s="2"/>
      <c r="WMS234" s="2"/>
      <c r="WMT234" s="2"/>
      <c r="WMU234" s="2"/>
      <c r="WMV234" s="2"/>
      <c r="WMW234" s="2"/>
      <c r="WMX234" s="2"/>
      <c r="WMY234" s="2"/>
      <c r="WMZ234" s="2"/>
      <c r="WNA234" s="2"/>
      <c r="WNB234" s="2"/>
      <c r="WNC234" s="2"/>
      <c r="WND234" s="2"/>
      <c r="WNE234" s="2"/>
      <c r="WNF234" s="2"/>
      <c r="WNG234" s="2"/>
      <c r="WNH234" s="2"/>
      <c r="WNI234" s="2"/>
      <c r="WNJ234" s="2"/>
      <c r="WNK234" s="2"/>
      <c r="WNL234" s="2"/>
      <c r="WNM234" s="2"/>
      <c r="WNN234" s="2"/>
      <c r="WNO234" s="2"/>
      <c r="WNP234" s="2"/>
      <c r="WNQ234" s="2"/>
      <c r="WNR234" s="2"/>
      <c r="WNS234" s="2"/>
      <c r="WNT234" s="2"/>
      <c r="WNU234" s="2"/>
      <c r="WNV234" s="2"/>
      <c r="WNW234" s="2"/>
      <c r="WNX234" s="2"/>
      <c r="WNY234" s="2"/>
      <c r="WNZ234" s="2"/>
      <c r="WOA234" s="2"/>
      <c r="WOB234" s="2"/>
      <c r="WOC234" s="2"/>
      <c r="WOD234" s="2"/>
      <c r="WOE234" s="2"/>
      <c r="WOF234" s="2"/>
      <c r="WOG234" s="2"/>
      <c r="WOH234" s="2"/>
      <c r="WOI234" s="2"/>
      <c r="WOJ234" s="2"/>
      <c r="WOK234" s="2"/>
      <c r="WOL234" s="2"/>
      <c r="WOM234" s="2"/>
      <c r="WON234" s="2"/>
      <c r="WOO234" s="2"/>
      <c r="WOP234" s="2"/>
      <c r="WOQ234" s="2"/>
      <c r="WOR234" s="2"/>
      <c r="WOS234" s="2"/>
      <c r="WOT234" s="2"/>
      <c r="WOU234" s="2"/>
      <c r="WOV234" s="2"/>
      <c r="WOW234" s="2"/>
      <c r="WOX234" s="2"/>
      <c r="WOY234" s="2"/>
      <c r="WOZ234" s="2"/>
      <c r="WPA234" s="2"/>
      <c r="WPB234" s="2"/>
      <c r="WPC234" s="2"/>
      <c r="WPD234" s="2"/>
      <c r="WPE234" s="2"/>
      <c r="WPF234" s="2"/>
      <c r="WPG234" s="2"/>
      <c r="WPH234" s="2"/>
      <c r="WPI234" s="2"/>
      <c r="WPJ234" s="2"/>
      <c r="WPK234" s="2"/>
      <c r="WPL234" s="2"/>
      <c r="WPM234" s="2"/>
      <c r="WPN234" s="2"/>
      <c r="WPO234" s="2"/>
      <c r="WPP234" s="2"/>
      <c r="WPQ234" s="2"/>
      <c r="WPR234" s="2"/>
      <c r="WPS234" s="2"/>
      <c r="WPT234" s="2"/>
      <c r="WPU234" s="2"/>
      <c r="WPV234" s="2"/>
      <c r="WPW234" s="2"/>
      <c r="WPX234" s="2"/>
      <c r="WPY234" s="2"/>
      <c r="WPZ234" s="2"/>
      <c r="WQA234" s="2"/>
      <c r="WQB234" s="2"/>
      <c r="WQC234" s="2"/>
      <c r="WQD234" s="2"/>
      <c r="WQE234" s="2"/>
      <c r="WQF234" s="2"/>
      <c r="WQG234" s="2"/>
      <c r="WQH234" s="2"/>
      <c r="WQI234" s="2"/>
      <c r="WQJ234" s="2"/>
      <c r="WQK234" s="2"/>
      <c r="WQL234" s="2"/>
      <c r="WQM234" s="2"/>
      <c r="WQN234" s="2"/>
      <c r="WQO234" s="2"/>
      <c r="WQP234" s="2"/>
      <c r="WQQ234" s="2"/>
      <c r="WQR234" s="2"/>
      <c r="WQS234" s="2"/>
      <c r="WQT234" s="2"/>
      <c r="WQU234" s="2"/>
      <c r="WQV234" s="2"/>
      <c r="WQW234" s="2"/>
      <c r="WQX234" s="2"/>
      <c r="WQY234" s="2"/>
      <c r="WQZ234" s="2"/>
      <c r="WRA234" s="2"/>
      <c r="WRB234" s="2"/>
      <c r="WRC234" s="2"/>
      <c r="WRD234" s="2"/>
      <c r="WRE234" s="2"/>
      <c r="WRF234" s="2"/>
      <c r="WRG234" s="2"/>
      <c r="WRH234" s="2"/>
      <c r="WRI234" s="2"/>
      <c r="WRJ234" s="2"/>
      <c r="WRK234" s="2"/>
      <c r="WRL234" s="2"/>
      <c r="WRM234" s="2"/>
      <c r="WRN234" s="2"/>
      <c r="WRO234" s="2"/>
      <c r="WRP234" s="2"/>
      <c r="WRQ234" s="2"/>
      <c r="WRR234" s="2"/>
      <c r="WRS234" s="2"/>
      <c r="WRT234" s="2"/>
      <c r="WRU234" s="2"/>
      <c r="WRV234" s="2"/>
      <c r="WRW234" s="2"/>
      <c r="WRX234" s="2"/>
      <c r="WRY234" s="2"/>
      <c r="WRZ234" s="2"/>
      <c r="WSA234" s="2"/>
      <c r="WSB234" s="2"/>
      <c r="WSC234" s="2"/>
      <c r="WSD234" s="2"/>
      <c r="WSE234" s="2"/>
      <c r="WSF234" s="2"/>
      <c r="WSG234" s="2"/>
      <c r="WSH234" s="2"/>
      <c r="WSI234" s="2"/>
      <c r="WSJ234" s="2"/>
      <c r="WSK234" s="2"/>
      <c r="WSL234" s="2"/>
      <c r="WSM234" s="2"/>
      <c r="WSN234" s="2"/>
      <c r="WSO234" s="2"/>
      <c r="WSP234" s="2"/>
      <c r="WSQ234" s="2"/>
      <c r="WSR234" s="2"/>
      <c r="WSS234" s="2"/>
      <c r="WST234" s="2"/>
      <c r="WSU234" s="2"/>
      <c r="WSV234" s="2"/>
      <c r="WSW234" s="2"/>
      <c r="WSX234" s="2"/>
      <c r="WSY234" s="2"/>
      <c r="WSZ234" s="2"/>
      <c r="WTA234" s="2"/>
      <c r="WTB234" s="2"/>
      <c r="WTC234" s="2"/>
      <c r="WTD234" s="2"/>
      <c r="WTE234" s="2"/>
      <c r="WTF234" s="2"/>
      <c r="WTG234" s="2"/>
      <c r="WTH234" s="2"/>
      <c r="WTI234" s="2"/>
      <c r="WTJ234" s="2"/>
      <c r="WTK234" s="2"/>
      <c r="WTL234" s="2"/>
      <c r="WTM234" s="2"/>
      <c r="WTN234" s="2"/>
      <c r="WTO234" s="2"/>
      <c r="WTP234" s="2"/>
      <c r="WTQ234" s="2"/>
      <c r="WTR234" s="2"/>
      <c r="WTS234" s="2"/>
      <c r="WTT234" s="2"/>
      <c r="WTU234" s="2"/>
      <c r="WTV234" s="2"/>
      <c r="WTW234" s="2"/>
      <c r="WTX234" s="2"/>
      <c r="WTY234" s="2"/>
      <c r="WTZ234" s="2"/>
      <c r="WUA234" s="2"/>
      <c r="WUB234" s="2"/>
      <c r="WUC234" s="2"/>
      <c r="WUD234" s="2"/>
      <c r="WUE234" s="2"/>
      <c r="WUF234" s="2"/>
      <c r="WUG234" s="2"/>
      <c r="WUH234" s="2"/>
      <c r="WUI234" s="2"/>
      <c r="WUJ234" s="2"/>
      <c r="WUK234" s="2"/>
      <c r="WUL234" s="2"/>
      <c r="WUM234" s="2"/>
      <c r="WUN234" s="2"/>
      <c r="WUO234" s="2"/>
      <c r="WUP234" s="2"/>
      <c r="WUQ234" s="2"/>
      <c r="WUR234" s="2"/>
      <c r="WUS234" s="2"/>
      <c r="WUT234" s="2"/>
      <c r="WUU234" s="2"/>
      <c r="WUV234" s="2"/>
      <c r="WUW234" s="2"/>
      <c r="WUX234" s="2"/>
      <c r="WUY234" s="2"/>
      <c r="WUZ234" s="2"/>
      <c r="WVA234" s="2"/>
      <c r="WVB234" s="2"/>
      <c r="WVC234" s="2"/>
      <c r="WVD234" s="2"/>
      <c r="WVE234" s="2"/>
      <c r="WVF234" s="2"/>
      <c r="WVG234" s="2"/>
      <c r="WVH234" s="2"/>
      <c r="WVI234" s="2"/>
      <c r="WVJ234" s="2"/>
      <c r="WVK234" s="2"/>
      <c r="WVL234" s="2"/>
      <c r="WVM234" s="2"/>
      <c r="WVN234" s="2"/>
      <c r="WVO234" s="2"/>
      <c r="WVP234" s="2"/>
      <c r="WVQ234" s="2"/>
      <c r="WVR234" s="2"/>
      <c r="WVS234" s="2"/>
      <c r="WVT234" s="2"/>
      <c r="WVU234" s="2"/>
      <c r="WVV234" s="2"/>
      <c r="WVW234" s="2"/>
      <c r="WVX234" s="2"/>
      <c r="WVY234" s="2"/>
      <c r="WVZ234" s="2"/>
      <c r="WWA234" s="2"/>
      <c r="WWB234" s="2"/>
      <c r="WWC234" s="2"/>
      <c r="WWD234" s="2"/>
      <c r="WWE234" s="2"/>
      <c r="WWF234" s="2"/>
      <c r="WWG234" s="2"/>
      <c r="WWH234" s="2"/>
      <c r="WWI234" s="2"/>
      <c r="WWJ234" s="2"/>
      <c r="WWK234" s="2"/>
      <c r="WWL234" s="2"/>
      <c r="WWM234" s="2"/>
      <c r="WWN234" s="2"/>
      <c r="WWO234" s="2"/>
      <c r="WWP234" s="2"/>
      <c r="WWQ234" s="2"/>
      <c r="WWR234" s="2"/>
      <c r="WWS234" s="2"/>
      <c r="WWT234" s="2"/>
      <c r="WWU234" s="2"/>
      <c r="WWV234" s="2"/>
      <c r="WWW234" s="2"/>
      <c r="WWX234" s="2"/>
      <c r="WWY234" s="2"/>
      <c r="WWZ234" s="2"/>
      <c r="WXA234" s="2"/>
      <c r="WXB234" s="2"/>
      <c r="WXC234" s="2"/>
      <c r="WXD234" s="2"/>
      <c r="WXE234" s="2"/>
      <c r="WXF234" s="2"/>
      <c r="WXG234" s="2"/>
      <c r="WXH234" s="2"/>
      <c r="WXI234" s="2"/>
      <c r="WXJ234" s="2"/>
      <c r="WXK234" s="2"/>
      <c r="WXL234" s="2"/>
      <c r="WXM234" s="2"/>
      <c r="WXN234" s="2"/>
      <c r="WXO234" s="2"/>
      <c r="WXP234" s="2"/>
      <c r="WXQ234" s="2"/>
      <c r="WXR234" s="2"/>
      <c r="WXS234" s="2"/>
      <c r="WXT234" s="2"/>
      <c r="WXU234" s="2"/>
      <c r="WXV234" s="2"/>
      <c r="WXW234" s="2"/>
      <c r="WXX234" s="2"/>
      <c r="WXY234" s="2"/>
      <c r="WXZ234" s="2"/>
      <c r="WYA234" s="2"/>
      <c r="WYB234" s="2"/>
      <c r="WYC234" s="2"/>
      <c r="WYD234" s="2"/>
      <c r="WYE234" s="2"/>
      <c r="WYF234" s="2"/>
      <c r="WYG234" s="2"/>
      <c r="WYH234" s="2"/>
      <c r="WYI234" s="2"/>
      <c r="WYJ234" s="2"/>
      <c r="WYK234" s="2"/>
      <c r="WYL234" s="2"/>
      <c r="WYM234" s="2"/>
      <c r="WYN234" s="2"/>
      <c r="WYO234" s="2"/>
      <c r="WYP234" s="2"/>
      <c r="WYQ234" s="2"/>
      <c r="WYR234" s="2"/>
      <c r="WYS234" s="2"/>
      <c r="WYT234" s="2"/>
      <c r="WYU234" s="2"/>
      <c r="WYV234" s="2"/>
      <c r="WYW234" s="2"/>
      <c r="WYX234" s="2"/>
      <c r="WYY234" s="2"/>
      <c r="WYZ234" s="2"/>
      <c r="WZA234" s="2"/>
      <c r="WZB234" s="2"/>
      <c r="WZC234" s="2"/>
      <c r="WZD234" s="2"/>
      <c r="WZE234" s="2"/>
      <c r="WZF234" s="2"/>
      <c r="WZG234" s="2"/>
      <c r="WZH234" s="2"/>
      <c r="WZI234" s="2"/>
      <c r="WZJ234" s="2"/>
      <c r="WZK234" s="2"/>
      <c r="WZL234" s="2"/>
      <c r="WZM234" s="2"/>
      <c r="WZN234" s="2"/>
      <c r="WZO234" s="2"/>
      <c r="WZP234" s="2"/>
      <c r="WZQ234" s="2"/>
      <c r="WZR234" s="2"/>
      <c r="WZS234" s="2"/>
      <c r="WZT234" s="2"/>
      <c r="WZU234" s="2"/>
      <c r="WZV234" s="2"/>
      <c r="WZW234" s="2"/>
      <c r="WZX234" s="2"/>
      <c r="WZY234" s="2"/>
      <c r="WZZ234" s="2"/>
      <c r="XAA234" s="2"/>
      <c r="XAB234" s="2"/>
      <c r="XAC234" s="2"/>
      <c r="XAD234" s="2"/>
      <c r="XAE234" s="2"/>
      <c r="XAF234" s="2"/>
      <c r="XAG234" s="2"/>
      <c r="XAH234" s="2"/>
      <c r="XAI234" s="2"/>
      <c r="XAJ234" s="2"/>
      <c r="XAK234" s="2"/>
      <c r="XAL234" s="2"/>
      <c r="XAM234" s="2"/>
      <c r="XAN234" s="2"/>
      <c r="XAO234" s="2"/>
      <c r="XAP234" s="2"/>
      <c r="XAQ234" s="2"/>
      <c r="XAR234" s="2"/>
      <c r="XAS234" s="2"/>
      <c r="XAT234" s="2"/>
      <c r="XAU234" s="2"/>
      <c r="XAV234" s="2"/>
      <c r="XAW234" s="2"/>
      <c r="XAX234" s="2"/>
      <c r="XAY234" s="2"/>
      <c r="XAZ234" s="2"/>
      <c r="XBA234" s="2"/>
      <c r="XBB234" s="2"/>
      <c r="XBC234" s="2"/>
      <c r="XBD234" s="2"/>
      <c r="XBE234" s="2"/>
      <c r="XBF234" s="2"/>
      <c r="XBG234" s="2"/>
      <c r="XBH234" s="2"/>
      <c r="XBI234" s="2"/>
      <c r="XBJ234" s="2"/>
      <c r="XBK234" s="2"/>
      <c r="XBL234" s="2"/>
      <c r="XBM234" s="2"/>
      <c r="XBN234" s="2"/>
      <c r="XBO234" s="2"/>
      <c r="XBP234" s="2"/>
      <c r="XBQ234" s="2"/>
      <c r="XBR234" s="2"/>
      <c r="XBS234" s="2"/>
      <c r="XBT234" s="2"/>
      <c r="XBU234" s="2"/>
      <c r="XBV234" s="2"/>
      <c r="XBW234" s="2"/>
      <c r="XBX234" s="2"/>
      <c r="XBY234" s="2"/>
      <c r="XBZ234" s="2"/>
      <c r="XCA234" s="2"/>
      <c r="XCB234" s="2"/>
      <c r="XCC234" s="2"/>
      <c r="XCD234" s="2"/>
      <c r="XCE234" s="2"/>
      <c r="XCF234" s="2"/>
      <c r="XCG234" s="2"/>
      <c r="XCH234" s="2"/>
      <c r="XCI234" s="2"/>
      <c r="XCJ234" s="2"/>
      <c r="XCK234" s="2"/>
      <c r="XCL234" s="2"/>
      <c r="XCM234" s="2"/>
      <c r="XCN234" s="2"/>
      <c r="XCO234" s="2"/>
      <c r="XCP234" s="2"/>
      <c r="XCQ234" s="2"/>
      <c r="XCR234" s="2"/>
      <c r="XCS234" s="2"/>
      <c r="XCT234" s="2"/>
      <c r="XCU234" s="2"/>
      <c r="XCV234" s="2"/>
      <c r="XCW234" s="2"/>
      <c r="XCX234" s="2"/>
      <c r="XCY234" s="2"/>
      <c r="XCZ234" s="2"/>
      <c r="XDA234" s="2"/>
      <c r="XDB234" s="2"/>
      <c r="XDC234" s="2"/>
      <c r="XDD234" s="2"/>
      <c r="XDE234" s="2"/>
      <c r="XDF234" s="2"/>
      <c r="XDG234" s="2"/>
      <c r="XDH234" s="2"/>
      <c r="XDI234" s="2"/>
      <c r="XDJ234" s="2"/>
      <c r="XDK234" s="2"/>
      <c r="XDL234" s="2"/>
      <c r="XDM234" s="2"/>
      <c r="XDN234" s="2"/>
      <c r="XDO234" s="2"/>
      <c r="XDP234" s="2"/>
      <c r="XDQ234" s="2"/>
      <c r="XDR234" s="2"/>
      <c r="XDS234" s="2"/>
      <c r="XDT234" s="2"/>
      <c r="XDU234" s="2"/>
      <c r="XDV234" s="2"/>
      <c r="XDW234" s="2"/>
      <c r="XDX234" s="2"/>
      <c r="XDY234" s="2"/>
      <c r="XDZ234" s="2"/>
      <c r="XEA234" s="2"/>
      <c r="XEB234" s="2"/>
      <c r="XEC234" s="2"/>
      <c r="XED234" s="2"/>
      <c r="XEE234" s="2"/>
      <c r="XEF234" s="2"/>
      <c r="XEG234" s="2"/>
      <c r="XEH234" s="2"/>
      <c r="XEI234" s="2"/>
      <c r="XEJ234" s="2"/>
      <c r="XEK234" s="2"/>
      <c r="XEL234" s="2"/>
      <c r="XEM234" s="2"/>
      <c r="XEN234" s="2"/>
      <c r="XEO234" s="2"/>
      <c r="XEP234" s="2"/>
      <c r="XEQ234" s="2"/>
      <c r="XER234" s="2"/>
      <c r="XES234" s="2"/>
      <c r="XET234" s="2"/>
      <c r="XEU234" s="20"/>
      <c r="XEV234" s="20"/>
    </row>
    <row r="235" s="2" customFormat="1" customHeight="1" spans="1:20">
      <c r="A235" s="10">
        <v>233</v>
      </c>
      <c r="B235" s="11" t="s">
        <v>19</v>
      </c>
      <c r="C235" s="10" t="s">
        <v>496</v>
      </c>
      <c r="D235" s="10" t="s">
        <v>505</v>
      </c>
      <c r="E235" s="10" t="s">
        <v>506</v>
      </c>
      <c r="F235" s="10" t="s">
        <v>499</v>
      </c>
      <c r="G235" s="10" t="s">
        <v>124</v>
      </c>
      <c r="H235" s="10" t="s">
        <v>260</v>
      </c>
      <c r="I235" s="10">
        <v>49000</v>
      </c>
      <c r="J235" s="10">
        <v>49000</v>
      </c>
      <c r="K235" s="10" t="s">
        <v>278</v>
      </c>
      <c r="L235" s="14">
        <v>3.85</v>
      </c>
      <c r="M235" s="14">
        <v>49000</v>
      </c>
      <c r="N235" s="14">
        <v>3.85</v>
      </c>
      <c r="O235" s="14" t="s">
        <v>124</v>
      </c>
      <c r="P235" s="14" t="s">
        <v>59</v>
      </c>
      <c r="Q235" s="10">
        <f t="shared" si="1"/>
        <v>5</v>
      </c>
      <c r="R235" s="10">
        <v>26.2</v>
      </c>
      <c r="S235" s="17"/>
      <c r="T235" s="1"/>
    </row>
    <row r="236" s="3" customFormat="1" customHeight="1" spans="1:16374">
      <c r="A236" s="10">
        <v>236</v>
      </c>
      <c r="B236" s="11" t="s">
        <v>19</v>
      </c>
      <c r="C236" s="10" t="s">
        <v>496</v>
      </c>
      <c r="D236" s="10" t="s">
        <v>525</v>
      </c>
      <c r="E236" s="10" t="s">
        <v>531</v>
      </c>
      <c r="F236" s="10" t="s">
        <v>499</v>
      </c>
      <c r="G236" s="10" t="s">
        <v>221</v>
      </c>
      <c r="H236" s="10" t="s">
        <v>329</v>
      </c>
      <c r="I236" s="10">
        <v>25000</v>
      </c>
      <c r="J236" s="10">
        <v>25000</v>
      </c>
      <c r="K236" s="10" t="s">
        <v>140</v>
      </c>
      <c r="L236" s="14">
        <v>3.85</v>
      </c>
      <c r="M236" s="14">
        <v>25000</v>
      </c>
      <c r="N236" s="14">
        <v>3.85</v>
      </c>
      <c r="O236" s="14" t="s">
        <v>221</v>
      </c>
      <c r="P236" s="14" t="s">
        <v>59</v>
      </c>
      <c r="Q236" s="10">
        <f t="shared" si="1"/>
        <v>4</v>
      </c>
      <c r="R236" s="10">
        <v>10.69</v>
      </c>
      <c r="S236" s="17"/>
      <c r="T236" s="1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  <c r="CSP236" s="2"/>
      <c r="CSQ236" s="2"/>
      <c r="CSR236" s="2"/>
      <c r="CSS236" s="2"/>
      <c r="CST236" s="2"/>
      <c r="CSU236" s="2"/>
      <c r="CSV236" s="2"/>
      <c r="CSW236" s="2"/>
      <c r="CSX236" s="2"/>
      <c r="CSY236" s="2"/>
      <c r="CSZ236" s="2"/>
      <c r="CTA236" s="2"/>
      <c r="CTB236" s="2"/>
      <c r="CTC236" s="2"/>
      <c r="CTD236" s="2"/>
      <c r="CTE236" s="2"/>
      <c r="CTF236" s="2"/>
      <c r="CTG236" s="2"/>
      <c r="CTH236" s="2"/>
      <c r="CTI236" s="2"/>
      <c r="CTJ236" s="2"/>
      <c r="CTK236" s="2"/>
      <c r="CTL236" s="2"/>
      <c r="CTM236" s="2"/>
      <c r="CTN236" s="2"/>
      <c r="CTO236" s="2"/>
      <c r="CTP236" s="2"/>
      <c r="CTQ236" s="2"/>
      <c r="CTR236" s="2"/>
      <c r="CTS236" s="2"/>
      <c r="CTT236" s="2"/>
      <c r="CTU236" s="2"/>
      <c r="CTV236" s="2"/>
      <c r="CTW236" s="2"/>
      <c r="CTX236" s="2"/>
      <c r="CTY236" s="2"/>
      <c r="CTZ236" s="2"/>
      <c r="CUA236" s="2"/>
      <c r="CUB236" s="2"/>
      <c r="CUC236" s="2"/>
      <c r="CUD236" s="2"/>
      <c r="CUE236" s="2"/>
      <c r="CUF236" s="2"/>
      <c r="CUG236" s="2"/>
      <c r="CUH236" s="2"/>
      <c r="CUI236" s="2"/>
      <c r="CUJ236" s="2"/>
      <c r="CUK236" s="2"/>
      <c r="CUL236" s="2"/>
      <c r="CUM236" s="2"/>
      <c r="CUN236" s="2"/>
      <c r="CUO236" s="2"/>
      <c r="CUP236" s="2"/>
      <c r="CUQ236" s="2"/>
      <c r="CUR236" s="2"/>
      <c r="CUS236" s="2"/>
      <c r="CUT236" s="2"/>
      <c r="CUU236" s="2"/>
      <c r="CUV236" s="2"/>
      <c r="CUW236" s="2"/>
      <c r="CUX236" s="2"/>
      <c r="CUY236" s="2"/>
      <c r="CUZ236" s="2"/>
      <c r="CVA236" s="2"/>
      <c r="CVB236" s="2"/>
      <c r="CVC236" s="2"/>
      <c r="CVD236" s="2"/>
      <c r="CVE236" s="2"/>
      <c r="CVF236" s="2"/>
      <c r="CVG236" s="2"/>
      <c r="CVH236" s="2"/>
      <c r="CVI236" s="2"/>
      <c r="CVJ236" s="2"/>
      <c r="CVK236" s="2"/>
      <c r="CVL236" s="2"/>
      <c r="CVM236" s="2"/>
      <c r="CVN236" s="2"/>
      <c r="CVO236" s="2"/>
      <c r="CVP236" s="2"/>
      <c r="CVQ236" s="2"/>
      <c r="CVR236" s="2"/>
      <c r="CVS236" s="2"/>
      <c r="CVT236" s="2"/>
      <c r="CVU236" s="2"/>
      <c r="CVV236" s="2"/>
      <c r="CVW236" s="2"/>
      <c r="CVX236" s="2"/>
      <c r="CVY236" s="2"/>
      <c r="CVZ236" s="2"/>
      <c r="CWA236" s="2"/>
      <c r="CWB236" s="2"/>
      <c r="CWC236" s="2"/>
      <c r="CWD236" s="2"/>
      <c r="CWE236" s="2"/>
      <c r="CWF236" s="2"/>
      <c r="CWG236" s="2"/>
      <c r="CWH236" s="2"/>
      <c r="CWI236" s="2"/>
      <c r="CWJ236" s="2"/>
      <c r="CWK236" s="2"/>
      <c r="CWL236" s="2"/>
      <c r="CWM236" s="2"/>
      <c r="CWN236" s="2"/>
      <c r="CWO236" s="2"/>
      <c r="CWP236" s="2"/>
      <c r="CWQ236" s="2"/>
      <c r="CWR236" s="2"/>
      <c r="CWS236" s="2"/>
      <c r="CWT236" s="2"/>
      <c r="CWU236" s="2"/>
      <c r="CWV236" s="2"/>
      <c r="CWW236" s="2"/>
      <c r="CWX236" s="2"/>
      <c r="CWY236" s="2"/>
      <c r="CWZ236" s="2"/>
      <c r="CXA236" s="2"/>
      <c r="CXB236" s="2"/>
      <c r="CXC236" s="2"/>
      <c r="CXD236" s="2"/>
      <c r="CXE236" s="2"/>
      <c r="CXF236" s="2"/>
      <c r="CXG236" s="2"/>
      <c r="CXH236" s="2"/>
      <c r="CXI236" s="2"/>
      <c r="CXJ236" s="2"/>
      <c r="CXK236" s="2"/>
      <c r="CXL236" s="2"/>
      <c r="CXM236" s="2"/>
      <c r="CXN236" s="2"/>
      <c r="CXO236" s="2"/>
      <c r="CXP236" s="2"/>
      <c r="CXQ236" s="2"/>
      <c r="CXR236" s="2"/>
      <c r="CXS236" s="2"/>
      <c r="CXT236" s="2"/>
      <c r="CXU236" s="2"/>
      <c r="CXV236" s="2"/>
      <c r="CXW236" s="2"/>
      <c r="CXX236" s="2"/>
      <c r="CXY236" s="2"/>
      <c r="CXZ236" s="2"/>
      <c r="CYA236" s="2"/>
      <c r="CYB236" s="2"/>
      <c r="CYC236" s="2"/>
      <c r="CYD236" s="2"/>
      <c r="CYE236" s="2"/>
      <c r="CYF236" s="2"/>
      <c r="CYG236" s="2"/>
      <c r="CYH236" s="2"/>
      <c r="CYI236" s="2"/>
      <c r="CYJ236" s="2"/>
      <c r="CYK236" s="2"/>
      <c r="CYL236" s="2"/>
      <c r="CYM236" s="2"/>
      <c r="CYN236" s="2"/>
      <c r="CYO236" s="2"/>
      <c r="CYP236" s="2"/>
      <c r="CYQ236" s="2"/>
      <c r="CYR236" s="2"/>
      <c r="CYS236" s="2"/>
      <c r="CYT236" s="2"/>
      <c r="CYU236" s="2"/>
      <c r="CYV236" s="2"/>
      <c r="CYW236" s="2"/>
      <c r="CYX236" s="2"/>
      <c r="CYY236" s="2"/>
      <c r="CYZ236" s="2"/>
      <c r="CZA236" s="2"/>
      <c r="CZB236" s="2"/>
      <c r="CZC236" s="2"/>
      <c r="CZD236" s="2"/>
      <c r="CZE236" s="2"/>
      <c r="CZF236" s="2"/>
      <c r="CZG236" s="2"/>
      <c r="CZH236" s="2"/>
      <c r="CZI236" s="2"/>
      <c r="CZJ236" s="2"/>
      <c r="CZK236" s="2"/>
      <c r="CZL236" s="2"/>
      <c r="CZM236" s="2"/>
      <c r="CZN236" s="2"/>
      <c r="CZO236" s="2"/>
      <c r="CZP236" s="2"/>
      <c r="CZQ236" s="2"/>
      <c r="CZR236" s="2"/>
      <c r="CZS236" s="2"/>
      <c r="CZT236" s="2"/>
      <c r="CZU236" s="2"/>
      <c r="CZV236" s="2"/>
      <c r="CZW236" s="2"/>
      <c r="CZX236" s="2"/>
      <c r="CZY236" s="2"/>
      <c r="CZZ236" s="2"/>
      <c r="DAA236" s="2"/>
      <c r="DAB236" s="2"/>
      <c r="DAC236" s="2"/>
      <c r="DAD236" s="2"/>
      <c r="DAE236" s="2"/>
      <c r="DAF236" s="2"/>
      <c r="DAG236" s="2"/>
      <c r="DAH236" s="2"/>
      <c r="DAI236" s="2"/>
      <c r="DAJ236" s="2"/>
      <c r="DAK236" s="2"/>
      <c r="DAL236" s="2"/>
      <c r="DAM236" s="2"/>
      <c r="DAN236" s="2"/>
      <c r="DAO236" s="2"/>
      <c r="DAP236" s="2"/>
      <c r="DAQ236" s="2"/>
      <c r="DAR236" s="2"/>
      <c r="DAS236" s="2"/>
      <c r="DAT236" s="2"/>
      <c r="DAU236" s="2"/>
      <c r="DAV236" s="2"/>
      <c r="DAW236" s="2"/>
      <c r="DAX236" s="2"/>
      <c r="DAY236" s="2"/>
      <c r="DAZ236" s="2"/>
      <c r="DBA236" s="2"/>
      <c r="DBB236" s="2"/>
      <c r="DBC236" s="2"/>
      <c r="DBD236" s="2"/>
      <c r="DBE236" s="2"/>
      <c r="DBF236" s="2"/>
      <c r="DBG236" s="2"/>
      <c r="DBH236" s="2"/>
      <c r="DBI236" s="2"/>
      <c r="DBJ236" s="2"/>
      <c r="DBK236" s="2"/>
      <c r="DBL236" s="2"/>
      <c r="DBM236" s="2"/>
      <c r="DBN236" s="2"/>
      <c r="DBO236" s="2"/>
      <c r="DBP236" s="2"/>
      <c r="DBQ236" s="2"/>
      <c r="DBR236" s="2"/>
      <c r="DBS236" s="2"/>
      <c r="DBT236" s="2"/>
      <c r="DBU236" s="2"/>
      <c r="DBV236" s="2"/>
      <c r="DBW236" s="2"/>
      <c r="DBX236" s="2"/>
      <c r="DBY236" s="2"/>
      <c r="DBZ236" s="2"/>
      <c r="DCA236" s="2"/>
      <c r="DCB236" s="2"/>
      <c r="DCC236" s="2"/>
      <c r="DCD236" s="2"/>
      <c r="DCE236" s="2"/>
      <c r="DCF236" s="2"/>
      <c r="DCG236" s="2"/>
      <c r="DCH236" s="2"/>
      <c r="DCI236" s="2"/>
      <c r="DCJ236" s="2"/>
      <c r="DCK236" s="2"/>
      <c r="DCL236" s="2"/>
      <c r="DCM236" s="2"/>
      <c r="DCN236" s="2"/>
      <c r="DCO236" s="2"/>
      <c r="DCP236" s="2"/>
      <c r="DCQ236" s="2"/>
      <c r="DCR236" s="2"/>
      <c r="DCS236" s="2"/>
      <c r="DCT236" s="2"/>
      <c r="DCU236" s="2"/>
      <c r="DCV236" s="2"/>
      <c r="DCW236" s="2"/>
      <c r="DCX236" s="2"/>
      <c r="DCY236" s="2"/>
      <c r="DCZ236" s="2"/>
      <c r="DDA236" s="2"/>
      <c r="DDB236" s="2"/>
      <c r="DDC236" s="2"/>
      <c r="DDD236" s="2"/>
      <c r="DDE236" s="2"/>
      <c r="DDF236" s="2"/>
      <c r="DDG236" s="2"/>
      <c r="DDH236" s="2"/>
      <c r="DDI236" s="2"/>
      <c r="DDJ236" s="2"/>
      <c r="DDK236" s="2"/>
      <c r="DDL236" s="2"/>
      <c r="DDM236" s="2"/>
      <c r="DDN236" s="2"/>
      <c r="DDO236" s="2"/>
      <c r="DDP236" s="2"/>
      <c r="DDQ236" s="2"/>
      <c r="DDR236" s="2"/>
      <c r="DDS236" s="2"/>
      <c r="DDT236" s="2"/>
      <c r="DDU236" s="2"/>
      <c r="DDV236" s="2"/>
      <c r="DDW236" s="2"/>
      <c r="DDX236" s="2"/>
      <c r="DDY236" s="2"/>
      <c r="DDZ236" s="2"/>
      <c r="DEA236" s="2"/>
      <c r="DEB236" s="2"/>
      <c r="DEC236" s="2"/>
      <c r="DED236" s="2"/>
      <c r="DEE236" s="2"/>
      <c r="DEF236" s="2"/>
      <c r="DEG236" s="2"/>
      <c r="DEH236" s="2"/>
      <c r="DEI236" s="2"/>
      <c r="DEJ236" s="2"/>
      <c r="DEK236" s="2"/>
      <c r="DEL236" s="2"/>
      <c r="DEM236" s="2"/>
      <c r="DEN236" s="2"/>
      <c r="DEO236" s="2"/>
      <c r="DEP236" s="2"/>
      <c r="DEQ236" s="2"/>
      <c r="DER236" s="2"/>
      <c r="DES236" s="2"/>
      <c r="DET236" s="2"/>
      <c r="DEU236" s="2"/>
      <c r="DEV236" s="2"/>
      <c r="DEW236" s="2"/>
      <c r="DEX236" s="2"/>
      <c r="DEY236" s="2"/>
      <c r="DEZ236" s="2"/>
      <c r="DFA236" s="2"/>
      <c r="DFB236" s="2"/>
      <c r="DFC236" s="2"/>
      <c r="DFD236" s="2"/>
      <c r="DFE236" s="2"/>
      <c r="DFF236" s="2"/>
      <c r="DFG236" s="2"/>
      <c r="DFH236" s="2"/>
      <c r="DFI236" s="2"/>
      <c r="DFJ236" s="2"/>
      <c r="DFK236" s="2"/>
      <c r="DFL236" s="2"/>
      <c r="DFM236" s="2"/>
      <c r="DFN236" s="2"/>
      <c r="DFO236" s="2"/>
      <c r="DFP236" s="2"/>
      <c r="DFQ236" s="2"/>
      <c r="DFR236" s="2"/>
      <c r="DFS236" s="2"/>
      <c r="DFT236" s="2"/>
      <c r="DFU236" s="2"/>
      <c r="DFV236" s="2"/>
      <c r="DFW236" s="2"/>
      <c r="DFX236" s="2"/>
      <c r="DFY236" s="2"/>
      <c r="DFZ236" s="2"/>
      <c r="DGA236" s="2"/>
      <c r="DGB236" s="2"/>
      <c r="DGC236" s="2"/>
      <c r="DGD236" s="2"/>
      <c r="DGE236" s="2"/>
      <c r="DGF236" s="2"/>
      <c r="DGG236" s="2"/>
      <c r="DGH236" s="2"/>
      <c r="DGI236" s="2"/>
      <c r="DGJ236" s="2"/>
      <c r="DGK236" s="2"/>
      <c r="DGL236" s="2"/>
      <c r="DGM236" s="2"/>
      <c r="DGN236" s="2"/>
      <c r="DGO236" s="2"/>
      <c r="DGP236" s="2"/>
      <c r="DGQ236" s="2"/>
      <c r="DGR236" s="2"/>
      <c r="DGS236" s="2"/>
      <c r="DGT236" s="2"/>
      <c r="DGU236" s="2"/>
      <c r="DGV236" s="2"/>
      <c r="DGW236" s="2"/>
      <c r="DGX236" s="2"/>
      <c r="DGY236" s="2"/>
      <c r="DGZ236" s="2"/>
      <c r="DHA236" s="2"/>
      <c r="DHB236" s="2"/>
      <c r="DHC236" s="2"/>
      <c r="DHD236" s="2"/>
      <c r="DHE236" s="2"/>
      <c r="DHF236" s="2"/>
      <c r="DHG236" s="2"/>
      <c r="DHH236" s="2"/>
      <c r="DHI236" s="2"/>
      <c r="DHJ236" s="2"/>
      <c r="DHK236" s="2"/>
      <c r="DHL236" s="2"/>
      <c r="DHM236" s="2"/>
      <c r="DHN236" s="2"/>
      <c r="DHO236" s="2"/>
      <c r="DHP236" s="2"/>
      <c r="DHQ236" s="2"/>
      <c r="DHR236" s="2"/>
      <c r="DHS236" s="2"/>
      <c r="DHT236" s="2"/>
      <c r="DHU236" s="2"/>
      <c r="DHV236" s="2"/>
      <c r="DHW236" s="2"/>
      <c r="DHX236" s="2"/>
      <c r="DHY236" s="2"/>
      <c r="DHZ236" s="2"/>
      <c r="DIA236" s="2"/>
      <c r="DIB236" s="2"/>
      <c r="DIC236" s="2"/>
      <c r="DID236" s="2"/>
      <c r="DIE236" s="2"/>
      <c r="DIF236" s="2"/>
      <c r="DIG236" s="2"/>
      <c r="DIH236" s="2"/>
      <c r="DII236" s="2"/>
      <c r="DIJ236" s="2"/>
      <c r="DIK236" s="2"/>
      <c r="DIL236" s="2"/>
      <c r="DIM236" s="2"/>
      <c r="DIN236" s="2"/>
      <c r="DIO236" s="2"/>
      <c r="DIP236" s="2"/>
      <c r="DIQ236" s="2"/>
      <c r="DIR236" s="2"/>
      <c r="DIS236" s="2"/>
      <c r="DIT236" s="2"/>
      <c r="DIU236" s="2"/>
      <c r="DIV236" s="2"/>
      <c r="DIW236" s="2"/>
      <c r="DIX236" s="2"/>
      <c r="DIY236" s="2"/>
      <c r="DIZ236" s="2"/>
      <c r="DJA236" s="2"/>
      <c r="DJB236" s="2"/>
      <c r="DJC236" s="2"/>
      <c r="DJD236" s="2"/>
      <c r="DJE236" s="2"/>
      <c r="DJF236" s="2"/>
      <c r="DJG236" s="2"/>
      <c r="DJH236" s="2"/>
      <c r="DJI236" s="2"/>
      <c r="DJJ236" s="2"/>
      <c r="DJK236" s="2"/>
      <c r="DJL236" s="2"/>
      <c r="DJM236" s="2"/>
      <c r="DJN236" s="2"/>
      <c r="DJO236" s="2"/>
      <c r="DJP236" s="2"/>
      <c r="DJQ236" s="2"/>
      <c r="DJR236" s="2"/>
      <c r="DJS236" s="2"/>
      <c r="DJT236" s="2"/>
      <c r="DJU236" s="2"/>
      <c r="DJV236" s="2"/>
      <c r="DJW236" s="2"/>
      <c r="DJX236" s="2"/>
      <c r="DJY236" s="2"/>
      <c r="DJZ236" s="2"/>
      <c r="DKA236" s="2"/>
      <c r="DKB236" s="2"/>
      <c r="DKC236" s="2"/>
      <c r="DKD236" s="2"/>
      <c r="DKE236" s="2"/>
      <c r="DKF236" s="2"/>
      <c r="DKG236" s="2"/>
      <c r="DKH236" s="2"/>
      <c r="DKI236" s="2"/>
      <c r="DKJ236" s="2"/>
      <c r="DKK236" s="2"/>
      <c r="DKL236" s="2"/>
      <c r="DKM236" s="2"/>
      <c r="DKN236" s="2"/>
      <c r="DKO236" s="2"/>
      <c r="DKP236" s="2"/>
      <c r="DKQ236" s="2"/>
      <c r="DKR236" s="2"/>
      <c r="DKS236" s="2"/>
      <c r="DKT236" s="2"/>
      <c r="DKU236" s="2"/>
      <c r="DKV236" s="2"/>
      <c r="DKW236" s="2"/>
      <c r="DKX236" s="2"/>
      <c r="DKY236" s="2"/>
      <c r="DKZ236" s="2"/>
      <c r="DLA236" s="2"/>
      <c r="DLB236" s="2"/>
      <c r="DLC236" s="2"/>
      <c r="DLD236" s="2"/>
      <c r="DLE236" s="2"/>
      <c r="DLF236" s="2"/>
      <c r="DLG236" s="2"/>
      <c r="DLH236" s="2"/>
      <c r="DLI236" s="2"/>
      <c r="DLJ236" s="2"/>
      <c r="DLK236" s="2"/>
      <c r="DLL236" s="2"/>
      <c r="DLM236" s="2"/>
      <c r="DLN236" s="2"/>
      <c r="DLO236" s="2"/>
      <c r="DLP236" s="2"/>
      <c r="DLQ236" s="2"/>
      <c r="DLR236" s="2"/>
      <c r="DLS236" s="2"/>
      <c r="DLT236" s="2"/>
      <c r="DLU236" s="2"/>
      <c r="DLV236" s="2"/>
      <c r="DLW236" s="2"/>
      <c r="DLX236" s="2"/>
      <c r="DLY236" s="2"/>
      <c r="DLZ236" s="2"/>
      <c r="DMA236" s="2"/>
      <c r="DMB236" s="2"/>
      <c r="DMC236" s="2"/>
      <c r="DMD236" s="2"/>
      <c r="DME236" s="2"/>
      <c r="DMF236" s="2"/>
      <c r="DMG236" s="2"/>
      <c r="DMH236" s="2"/>
      <c r="DMI236" s="2"/>
      <c r="DMJ236" s="2"/>
      <c r="DMK236" s="2"/>
      <c r="DML236" s="2"/>
      <c r="DMM236" s="2"/>
      <c r="DMN236" s="2"/>
      <c r="DMO236" s="2"/>
      <c r="DMP236" s="2"/>
      <c r="DMQ236" s="2"/>
      <c r="DMR236" s="2"/>
      <c r="DMS236" s="2"/>
      <c r="DMT236" s="2"/>
      <c r="DMU236" s="2"/>
      <c r="DMV236" s="2"/>
      <c r="DMW236" s="2"/>
      <c r="DMX236" s="2"/>
      <c r="DMY236" s="2"/>
      <c r="DMZ236" s="2"/>
      <c r="DNA236" s="2"/>
      <c r="DNB236" s="2"/>
      <c r="DNC236" s="2"/>
      <c r="DND236" s="2"/>
      <c r="DNE236" s="2"/>
      <c r="DNF236" s="2"/>
      <c r="DNG236" s="2"/>
      <c r="DNH236" s="2"/>
      <c r="DNI236" s="2"/>
      <c r="DNJ236" s="2"/>
      <c r="DNK236" s="2"/>
      <c r="DNL236" s="2"/>
      <c r="DNM236" s="2"/>
      <c r="DNN236" s="2"/>
      <c r="DNO236" s="2"/>
      <c r="DNP236" s="2"/>
      <c r="DNQ236" s="2"/>
      <c r="DNR236" s="2"/>
      <c r="DNS236" s="2"/>
      <c r="DNT236" s="2"/>
      <c r="DNU236" s="2"/>
      <c r="DNV236" s="2"/>
      <c r="DNW236" s="2"/>
      <c r="DNX236" s="2"/>
      <c r="DNY236" s="2"/>
      <c r="DNZ236" s="2"/>
      <c r="DOA236" s="2"/>
      <c r="DOB236" s="2"/>
      <c r="DOC236" s="2"/>
      <c r="DOD236" s="2"/>
      <c r="DOE236" s="2"/>
      <c r="DOF236" s="2"/>
      <c r="DOG236" s="2"/>
      <c r="DOH236" s="2"/>
      <c r="DOI236" s="2"/>
      <c r="DOJ236" s="2"/>
      <c r="DOK236" s="2"/>
      <c r="DOL236" s="2"/>
      <c r="DOM236" s="2"/>
      <c r="DON236" s="2"/>
      <c r="DOO236" s="2"/>
      <c r="DOP236" s="2"/>
      <c r="DOQ236" s="2"/>
      <c r="DOR236" s="2"/>
      <c r="DOS236" s="2"/>
      <c r="DOT236" s="2"/>
      <c r="DOU236" s="2"/>
      <c r="DOV236" s="2"/>
      <c r="DOW236" s="2"/>
      <c r="DOX236" s="2"/>
      <c r="DOY236" s="2"/>
      <c r="DOZ236" s="2"/>
      <c r="DPA236" s="2"/>
      <c r="DPB236" s="2"/>
      <c r="DPC236" s="2"/>
      <c r="DPD236" s="2"/>
      <c r="DPE236" s="2"/>
      <c r="DPF236" s="2"/>
      <c r="DPG236" s="2"/>
      <c r="DPH236" s="2"/>
      <c r="DPI236" s="2"/>
      <c r="DPJ236" s="2"/>
      <c r="DPK236" s="2"/>
      <c r="DPL236" s="2"/>
      <c r="DPM236" s="2"/>
      <c r="DPN236" s="2"/>
      <c r="DPO236" s="2"/>
      <c r="DPP236" s="2"/>
      <c r="DPQ236" s="2"/>
      <c r="DPR236" s="2"/>
      <c r="DPS236" s="2"/>
      <c r="DPT236" s="2"/>
      <c r="DPU236" s="2"/>
      <c r="DPV236" s="2"/>
      <c r="DPW236" s="2"/>
      <c r="DPX236" s="2"/>
      <c r="DPY236" s="2"/>
      <c r="DPZ236" s="2"/>
      <c r="DQA236" s="2"/>
      <c r="DQB236" s="2"/>
      <c r="DQC236" s="2"/>
      <c r="DQD236" s="2"/>
      <c r="DQE236" s="2"/>
      <c r="DQF236" s="2"/>
      <c r="DQG236" s="2"/>
      <c r="DQH236" s="2"/>
      <c r="DQI236" s="2"/>
      <c r="DQJ236" s="2"/>
      <c r="DQK236" s="2"/>
      <c r="DQL236" s="2"/>
      <c r="DQM236" s="2"/>
      <c r="DQN236" s="2"/>
      <c r="DQO236" s="2"/>
      <c r="DQP236" s="2"/>
      <c r="DQQ236" s="2"/>
      <c r="DQR236" s="2"/>
      <c r="DQS236" s="2"/>
      <c r="DQT236" s="2"/>
      <c r="DQU236" s="2"/>
      <c r="DQV236" s="2"/>
      <c r="DQW236" s="2"/>
      <c r="DQX236" s="2"/>
      <c r="DQY236" s="2"/>
      <c r="DQZ236" s="2"/>
      <c r="DRA236" s="2"/>
      <c r="DRB236" s="2"/>
      <c r="DRC236" s="2"/>
      <c r="DRD236" s="2"/>
      <c r="DRE236" s="2"/>
      <c r="DRF236" s="2"/>
      <c r="DRG236" s="2"/>
      <c r="DRH236" s="2"/>
      <c r="DRI236" s="2"/>
      <c r="DRJ236" s="2"/>
      <c r="DRK236" s="2"/>
      <c r="DRL236" s="2"/>
      <c r="DRM236" s="2"/>
      <c r="DRN236" s="2"/>
      <c r="DRO236" s="2"/>
      <c r="DRP236" s="2"/>
      <c r="DRQ236" s="2"/>
      <c r="DRR236" s="2"/>
      <c r="DRS236" s="2"/>
      <c r="DRT236" s="2"/>
      <c r="DRU236" s="2"/>
      <c r="DRV236" s="2"/>
      <c r="DRW236" s="2"/>
      <c r="DRX236" s="2"/>
      <c r="DRY236" s="2"/>
      <c r="DRZ236" s="2"/>
      <c r="DSA236" s="2"/>
      <c r="DSB236" s="2"/>
      <c r="DSC236" s="2"/>
      <c r="DSD236" s="2"/>
      <c r="DSE236" s="2"/>
      <c r="DSF236" s="2"/>
      <c r="DSG236" s="2"/>
      <c r="DSH236" s="2"/>
      <c r="DSI236" s="2"/>
      <c r="DSJ236" s="2"/>
      <c r="DSK236" s="2"/>
      <c r="DSL236" s="2"/>
      <c r="DSM236" s="2"/>
      <c r="DSN236" s="2"/>
      <c r="DSO236" s="2"/>
      <c r="DSP236" s="2"/>
      <c r="DSQ236" s="2"/>
      <c r="DSR236" s="2"/>
      <c r="DSS236" s="2"/>
      <c r="DST236" s="2"/>
      <c r="DSU236" s="2"/>
      <c r="DSV236" s="2"/>
      <c r="DSW236" s="2"/>
      <c r="DSX236" s="2"/>
      <c r="DSY236" s="2"/>
      <c r="DSZ236" s="2"/>
      <c r="DTA236" s="2"/>
      <c r="DTB236" s="2"/>
      <c r="DTC236" s="2"/>
      <c r="DTD236" s="2"/>
      <c r="DTE236" s="2"/>
      <c r="DTF236" s="2"/>
      <c r="DTG236" s="2"/>
      <c r="DTH236" s="2"/>
      <c r="DTI236" s="2"/>
      <c r="DTJ236" s="2"/>
      <c r="DTK236" s="2"/>
      <c r="DTL236" s="2"/>
      <c r="DTM236" s="2"/>
      <c r="DTN236" s="2"/>
      <c r="DTO236" s="2"/>
      <c r="DTP236" s="2"/>
      <c r="DTQ236" s="2"/>
      <c r="DTR236" s="2"/>
      <c r="DTS236" s="2"/>
      <c r="DTT236" s="2"/>
      <c r="DTU236" s="2"/>
      <c r="DTV236" s="2"/>
      <c r="DTW236" s="2"/>
      <c r="DTX236" s="2"/>
      <c r="DTY236" s="2"/>
      <c r="DTZ236" s="2"/>
      <c r="DUA236" s="2"/>
      <c r="DUB236" s="2"/>
      <c r="DUC236" s="2"/>
      <c r="DUD236" s="2"/>
      <c r="DUE236" s="2"/>
      <c r="DUF236" s="2"/>
      <c r="DUG236" s="2"/>
      <c r="DUH236" s="2"/>
      <c r="DUI236" s="2"/>
      <c r="DUJ236" s="2"/>
      <c r="DUK236" s="2"/>
      <c r="DUL236" s="2"/>
      <c r="DUM236" s="2"/>
      <c r="DUN236" s="2"/>
      <c r="DUO236" s="2"/>
      <c r="DUP236" s="2"/>
      <c r="DUQ236" s="2"/>
      <c r="DUR236" s="2"/>
      <c r="DUS236" s="2"/>
      <c r="DUT236" s="2"/>
      <c r="DUU236" s="2"/>
      <c r="DUV236" s="2"/>
      <c r="DUW236" s="2"/>
      <c r="DUX236" s="2"/>
      <c r="DUY236" s="2"/>
      <c r="DUZ236" s="2"/>
      <c r="DVA236" s="2"/>
      <c r="DVB236" s="2"/>
      <c r="DVC236" s="2"/>
      <c r="DVD236" s="2"/>
      <c r="DVE236" s="2"/>
      <c r="DVF236" s="2"/>
      <c r="DVG236" s="2"/>
      <c r="DVH236" s="2"/>
      <c r="DVI236" s="2"/>
      <c r="DVJ236" s="2"/>
      <c r="DVK236" s="2"/>
      <c r="DVL236" s="2"/>
      <c r="DVM236" s="2"/>
      <c r="DVN236" s="2"/>
      <c r="DVO236" s="2"/>
      <c r="DVP236" s="2"/>
      <c r="DVQ236" s="2"/>
      <c r="DVR236" s="2"/>
      <c r="DVS236" s="2"/>
      <c r="DVT236" s="2"/>
      <c r="DVU236" s="2"/>
      <c r="DVV236" s="2"/>
      <c r="DVW236" s="2"/>
      <c r="DVX236" s="2"/>
      <c r="DVY236" s="2"/>
      <c r="DVZ236" s="2"/>
      <c r="DWA236" s="2"/>
      <c r="DWB236" s="2"/>
      <c r="DWC236" s="2"/>
      <c r="DWD236" s="2"/>
      <c r="DWE236" s="2"/>
      <c r="DWF236" s="2"/>
      <c r="DWG236" s="2"/>
      <c r="DWH236" s="2"/>
      <c r="DWI236" s="2"/>
      <c r="DWJ236" s="2"/>
      <c r="DWK236" s="2"/>
      <c r="DWL236" s="2"/>
      <c r="DWM236" s="2"/>
      <c r="DWN236" s="2"/>
      <c r="DWO236" s="2"/>
      <c r="DWP236" s="2"/>
      <c r="DWQ236" s="2"/>
      <c r="DWR236" s="2"/>
      <c r="DWS236" s="2"/>
      <c r="DWT236" s="2"/>
      <c r="DWU236" s="2"/>
      <c r="DWV236" s="2"/>
      <c r="DWW236" s="2"/>
      <c r="DWX236" s="2"/>
      <c r="DWY236" s="2"/>
      <c r="DWZ236" s="2"/>
      <c r="DXA236" s="2"/>
      <c r="DXB236" s="2"/>
      <c r="DXC236" s="2"/>
      <c r="DXD236" s="2"/>
      <c r="DXE236" s="2"/>
      <c r="DXF236" s="2"/>
      <c r="DXG236" s="2"/>
      <c r="DXH236" s="2"/>
      <c r="DXI236" s="2"/>
      <c r="DXJ236" s="2"/>
      <c r="DXK236" s="2"/>
      <c r="DXL236" s="2"/>
      <c r="DXM236" s="2"/>
      <c r="DXN236" s="2"/>
      <c r="DXO236" s="2"/>
      <c r="DXP236" s="2"/>
      <c r="DXQ236" s="2"/>
      <c r="DXR236" s="2"/>
      <c r="DXS236" s="2"/>
      <c r="DXT236" s="2"/>
      <c r="DXU236" s="2"/>
      <c r="DXV236" s="2"/>
      <c r="DXW236" s="2"/>
      <c r="DXX236" s="2"/>
      <c r="DXY236" s="2"/>
      <c r="DXZ236" s="2"/>
      <c r="DYA236" s="2"/>
      <c r="DYB236" s="2"/>
      <c r="DYC236" s="2"/>
      <c r="DYD236" s="2"/>
      <c r="DYE236" s="2"/>
      <c r="DYF236" s="2"/>
      <c r="DYG236" s="2"/>
      <c r="DYH236" s="2"/>
      <c r="DYI236" s="2"/>
      <c r="DYJ236" s="2"/>
      <c r="DYK236" s="2"/>
      <c r="DYL236" s="2"/>
      <c r="DYM236" s="2"/>
      <c r="DYN236" s="2"/>
      <c r="DYO236" s="2"/>
      <c r="DYP236" s="2"/>
      <c r="DYQ236" s="2"/>
      <c r="DYR236" s="2"/>
      <c r="DYS236" s="2"/>
      <c r="DYT236" s="2"/>
      <c r="DYU236" s="2"/>
      <c r="DYV236" s="2"/>
      <c r="DYW236" s="2"/>
      <c r="DYX236" s="2"/>
      <c r="DYY236" s="2"/>
      <c r="DYZ236" s="2"/>
      <c r="DZA236" s="2"/>
      <c r="DZB236" s="2"/>
      <c r="DZC236" s="2"/>
      <c r="DZD236" s="2"/>
      <c r="DZE236" s="2"/>
      <c r="DZF236" s="2"/>
      <c r="DZG236" s="2"/>
      <c r="DZH236" s="2"/>
      <c r="DZI236" s="2"/>
      <c r="DZJ236" s="2"/>
      <c r="DZK236" s="2"/>
      <c r="DZL236" s="2"/>
      <c r="DZM236" s="2"/>
      <c r="DZN236" s="2"/>
      <c r="DZO236" s="2"/>
      <c r="DZP236" s="2"/>
      <c r="DZQ236" s="2"/>
      <c r="DZR236" s="2"/>
      <c r="DZS236" s="2"/>
      <c r="DZT236" s="2"/>
      <c r="DZU236" s="2"/>
      <c r="DZV236" s="2"/>
      <c r="DZW236" s="2"/>
      <c r="DZX236" s="2"/>
      <c r="DZY236" s="2"/>
      <c r="DZZ236" s="2"/>
      <c r="EAA236" s="2"/>
      <c r="EAB236" s="2"/>
      <c r="EAC236" s="2"/>
      <c r="EAD236" s="2"/>
      <c r="EAE236" s="2"/>
      <c r="EAF236" s="2"/>
      <c r="EAG236" s="2"/>
      <c r="EAH236" s="2"/>
      <c r="EAI236" s="2"/>
      <c r="EAJ236" s="2"/>
      <c r="EAK236" s="2"/>
      <c r="EAL236" s="2"/>
      <c r="EAM236" s="2"/>
      <c r="EAN236" s="2"/>
      <c r="EAO236" s="2"/>
      <c r="EAP236" s="2"/>
      <c r="EAQ236" s="2"/>
      <c r="EAR236" s="2"/>
      <c r="EAS236" s="2"/>
      <c r="EAT236" s="2"/>
      <c r="EAU236" s="2"/>
      <c r="EAV236" s="2"/>
      <c r="EAW236" s="2"/>
      <c r="EAX236" s="2"/>
      <c r="EAY236" s="2"/>
      <c r="EAZ236" s="2"/>
      <c r="EBA236" s="2"/>
      <c r="EBB236" s="2"/>
      <c r="EBC236" s="2"/>
      <c r="EBD236" s="2"/>
      <c r="EBE236" s="2"/>
      <c r="EBF236" s="2"/>
      <c r="EBG236" s="2"/>
      <c r="EBH236" s="2"/>
      <c r="EBI236" s="2"/>
      <c r="EBJ236" s="2"/>
      <c r="EBK236" s="2"/>
      <c r="EBL236" s="2"/>
      <c r="EBM236" s="2"/>
      <c r="EBN236" s="2"/>
      <c r="EBO236" s="2"/>
      <c r="EBP236" s="2"/>
      <c r="EBQ236" s="2"/>
      <c r="EBR236" s="2"/>
      <c r="EBS236" s="2"/>
      <c r="EBT236" s="2"/>
      <c r="EBU236" s="2"/>
      <c r="EBV236" s="2"/>
      <c r="EBW236" s="2"/>
      <c r="EBX236" s="2"/>
      <c r="EBY236" s="2"/>
      <c r="EBZ236" s="2"/>
      <c r="ECA236" s="2"/>
      <c r="ECB236" s="2"/>
      <c r="ECC236" s="2"/>
      <c r="ECD236" s="2"/>
      <c r="ECE236" s="2"/>
      <c r="ECF236" s="2"/>
      <c r="ECG236" s="2"/>
      <c r="ECH236" s="2"/>
      <c r="ECI236" s="2"/>
      <c r="ECJ236" s="2"/>
      <c r="ECK236" s="2"/>
      <c r="ECL236" s="2"/>
      <c r="ECM236" s="2"/>
      <c r="ECN236" s="2"/>
      <c r="ECO236" s="2"/>
      <c r="ECP236" s="2"/>
      <c r="ECQ236" s="2"/>
      <c r="ECR236" s="2"/>
      <c r="ECS236" s="2"/>
      <c r="ECT236" s="2"/>
      <c r="ECU236" s="2"/>
      <c r="ECV236" s="2"/>
      <c r="ECW236" s="2"/>
      <c r="ECX236" s="2"/>
      <c r="ECY236" s="2"/>
      <c r="ECZ236" s="2"/>
      <c r="EDA236" s="2"/>
      <c r="EDB236" s="2"/>
      <c r="EDC236" s="2"/>
      <c r="EDD236" s="2"/>
      <c r="EDE236" s="2"/>
      <c r="EDF236" s="2"/>
      <c r="EDG236" s="2"/>
      <c r="EDH236" s="2"/>
      <c r="EDI236" s="2"/>
      <c r="EDJ236" s="2"/>
      <c r="EDK236" s="2"/>
      <c r="EDL236" s="2"/>
      <c r="EDM236" s="2"/>
      <c r="EDN236" s="2"/>
      <c r="EDO236" s="2"/>
      <c r="EDP236" s="2"/>
      <c r="EDQ236" s="2"/>
      <c r="EDR236" s="2"/>
      <c r="EDS236" s="2"/>
      <c r="EDT236" s="2"/>
      <c r="EDU236" s="2"/>
      <c r="EDV236" s="2"/>
      <c r="EDW236" s="2"/>
      <c r="EDX236" s="2"/>
      <c r="EDY236" s="2"/>
      <c r="EDZ236" s="2"/>
      <c r="EEA236" s="2"/>
      <c r="EEB236" s="2"/>
      <c r="EEC236" s="2"/>
      <c r="EED236" s="2"/>
      <c r="EEE236" s="2"/>
      <c r="EEF236" s="2"/>
      <c r="EEG236" s="2"/>
      <c r="EEH236" s="2"/>
      <c r="EEI236" s="2"/>
      <c r="EEJ236" s="2"/>
      <c r="EEK236" s="2"/>
      <c r="EEL236" s="2"/>
      <c r="EEM236" s="2"/>
      <c r="EEN236" s="2"/>
      <c r="EEO236" s="2"/>
      <c r="EEP236" s="2"/>
      <c r="EEQ236" s="2"/>
      <c r="EER236" s="2"/>
      <c r="EES236" s="2"/>
      <c r="EET236" s="2"/>
      <c r="EEU236" s="2"/>
      <c r="EEV236" s="2"/>
      <c r="EEW236" s="2"/>
      <c r="EEX236" s="2"/>
      <c r="EEY236" s="2"/>
      <c r="EEZ236" s="2"/>
      <c r="EFA236" s="2"/>
      <c r="EFB236" s="2"/>
      <c r="EFC236" s="2"/>
      <c r="EFD236" s="2"/>
      <c r="EFE236" s="2"/>
      <c r="EFF236" s="2"/>
      <c r="EFG236" s="2"/>
      <c r="EFH236" s="2"/>
      <c r="EFI236" s="2"/>
      <c r="EFJ236" s="2"/>
      <c r="EFK236" s="2"/>
      <c r="EFL236" s="2"/>
      <c r="EFM236" s="2"/>
      <c r="EFN236" s="2"/>
      <c r="EFO236" s="2"/>
      <c r="EFP236" s="2"/>
      <c r="EFQ236" s="2"/>
      <c r="EFR236" s="2"/>
      <c r="EFS236" s="2"/>
      <c r="EFT236" s="2"/>
      <c r="EFU236" s="2"/>
      <c r="EFV236" s="2"/>
      <c r="EFW236" s="2"/>
      <c r="EFX236" s="2"/>
      <c r="EFY236" s="2"/>
      <c r="EFZ236" s="2"/>
      <c r="EGA236" s="2"/>
      <c r="EGB236" s="2"/>
      <c r="EGC236" s="2"/>
      <c r="EGD236" s="2"/>
      <c r="EGE236" s="2"/>
      <c r="EGF236" s="2"/>
      <c r="EGG236" s="2"/>
      <c r="EGH236" s="2"/>
      <c r="EGI236" s="2"/>
      <c r="EGJ236" s="2"/>
      <c r="EGK236" s="2"/>
      <c r="EGL236" s="2"/>
      <c r="EGM236" s="2"/>
      <c r="EGN236" s="2"/>
      <c r="EGO236" s="2"/>
      <c r="EGP236" s="2"/>
      <c r="EGQ236" s="2"/>
      <c r="EGR236" s="2"/>
      <c r="EGS236" s="2"/>
      <c r="EGT236" s="2"/>
      <c r="EGU236" s="2"/>
      <c r="EGV236" s="2"/>
      <c r="EGW236" s="2"/>
      <c r="EGX236" s="2"/>
      <c r="EGY236" s="2"/>
      <c r="EGZ236" s="2"/>
      <c r="EHA236" s="2"/>
      <c r="EHB236" s="2"/>
      <c r="EHC236" s="2"/>
      <c r="EHD236" s="2"/>
      <c r="EHE236" s="2"/>
      <c r="EHF236" s="2"/>
      <c r="EHG236" s="2"/>
      <c r="EHH236" s="2"/>
      <c r="EHI236" s="2"/>
      <c r="EHJ236" s="2"/>
      <c r="EHK236" s="2"/>
      <c r="EHL236" s="2"/>
      <c r="EHM236" s="2"/>
      <c r="EHN236" s="2"/>
      <c r="EHO236" s="2"/>
      <c r="EHP236" s="2"/>
      <c r="EHQ236" s="2"/>
      <c r="EHR236" s="2"/>
      <c r="EHS236" s="2"/>
      <c r="EHT236" s="2"/>
      <c r="EHU236" s="2"/>
      <c r="EHV236" s="2"/>
      <c r="EHW236" s="2"/>
      <c r="EHX236" s="2"/>
      <c r="EHY236" s="2"/>
      <c r="EHZ236" s="2"/>
      <c r="EIA236" s="2"/>
      <c r="EIB236" s="2"/>
      <c r="EIC236" s="2"/>
      <c r="EID236" s="2"/>
      <c r="EIE236" s="2"/>
      <c r="EIF236" s="2"/>
      <c r="EIG236" s="2"/>
      <c r="EIH236" s="2"/>
      <c r="EII236" s="2"/>
      <c r="EIJ236" s="2"/>
      <c r="EIK236" s="2"/>
      <c r="EIL236" s="2"/>
      <c r="EIM236" s="2"/>
      <c r="EIN236" s="2"/>
      <c r="EIO236" s="2"/>
      <c r="EIP236" s="2"/>
      <c r="EIQ236" s="2"/>
      <c r="EIR236" s="2"/>
      <c r="EIS236" s="2"/>
      <c r="EIT236" s="2"/>
      <c r="EIU236" s="2"/>
      <c r="EIV236" s="2"/>
      <c r="EIW236" s="2"/>
      <c r="EIX236" s="2"/>
      <c r="EIY236" s="2"/>
      <c r="EIZ236" s="2"/>
      <c r="EJA236" s="2"/>
      <c r="EJB236" s="2"/>
      <c r="EJC236" s="2"/>
      <c r="EJD236" s="2"/>
      <c r="EJE236" s="2"/>
      <c r="EJF236" s="2"/>
      <c r="EJG236" s="2"/>
      <c r="EJH236" s="2"/>
      <c r="EJI236" s="2"/>
      <c r="EJJ236" s="2"/>
      <c r="EJK236" s="2"/>
      <c r="EJL236" s="2"/>
      <c r="EJM236" s="2"/>
      <c r="EJN236" s="2"/>
      <c r="EJO236" s="2"/>
      <c r="EJP236" s="2"/>
      <c r="EJQ236" s="2"/>
      <c r="EJR236" s="2"/>
      <c r="EJS236" s="2"/>
      <c r="EJT236" s="2"/>
      <c r="EJU236" s="2"/>
      <c r="EJV236" s="2"/>
      <c r="EJW236" s="2"/>
      <c r="EJX236" s="2"/>
      <c r="EJY236" s="2"/>
      <c r="EJZ236" s="2"/>
      <c r="EKA236" s="2"/>
      <c r="EKB236" s="2"/>
      <c r="EKC236" s="2"/>
      <c r="EKD236" s="2"/>
      <c r="EKE236" s="2"/>
      <c r="EKF236" s="2"/>
      <c r="EKG236" s="2"/>
      <c r="EKH236" s="2"/>
      <c r="EKI236" s="2"/>
      <c r="EKJ236" s="2"/>
      <c r="EKK236" s="2"/>
      <c r="EKL236" s="2"/>
      <c r="EKM236" s="2"/>
      <c r="EKN236" s="2"/>
      <c r="EKO236" s="2"/>
      <c r="EKP236" s="2"/>
      <c r="EKQ236" s="2"/>
      <c r="EKR236" s="2"/>
      <c r="EKS236" s="2"/>
      <c r="EKT236" s="2"/>
      <c r="EKU236" s="2"/>
      <c r="EKV236" s="2"/>
      <c r="EKW236" s="2"/>
      <c r="EKX236" s="2"/>
      <c r="EKY236" s="2"/>
      <c r="EKZ236" s="2"/>
      <c r="ELA236" s="2"/>
      <c r="ELB236" s="2"/>
      <c r="ELC236" s="2"/>
      <c r="ELD236" s="2"/>
      <c r="ELE236" s="2"/>
      <c r="ELF236" s="2"/>
      <c r="ELG236" s="2"/>
      <c r="ELH236" s="2"/>
      <c r="ELI236" s="2"/>
      <c r="ELJ236" s="2"/>
      <c r="ELK236" s="2"/>
      <c r="ELL236" s="2"/>
      <c r="ELM236" s="2"/>
      <c r="ELN236" s="2"/>
      <c r="ELO236" s="2"/>
      <c r="ELP236" s="2"/>
      <c r="ELQ236" s="2"/>
      <c r="ELR236" s="2"/>
      <c r="ELS236" s="2"/>
      <c r="ELT236" s="2"/>
      <c r="ELU236" s="2"/>
      <c r="ELV236" s="2"/>
      <c r="ELW236" s="2"/>
      <c r="ELX236" s="2"/>
      <c r="ELY236" s="2"/>
      <c r="ELZ236" s="2"/>
      <c r="EMA236" s="2"/>
      <c r="EMB236" s="2"/>
      <c r="EMC236" s="2"/>
      <c r="EMD236" s="2"/>
      <c r="EME236" s="2"/>
      <c r="EMF236" s="2"/>
      <c r="EMG236" s="2"/>
      <c r="EMH236" s="2"/>
      <c r="EMI236" s="2"/>
      <c r="EMJ236" s="2"/>
      <c r="EMK236" s="2"/>
      <c r="EML236" s="2"/>
      <c r="EMM236" s="2"/>
      <c r="EMN236" s="2"/>
      <c r="EMO236" s="2"/>
      <c r="EMP236" s="2"/>
      <c r="EMQ236" s="2"/>
      <c r="EMR236" s="2"/>
      <c r="EMS236" s="2"/>
      <c r="EMT236" s="2"/>
      <c r="EMU236" s="2"/>
      <c r="EMV236" s="2"/>
      <c r="EMW236" s="2"/>
      <c r="EMX236" s="2"/>
      <c r="EMY236" s="2"/>
      <c r="EMZ236" s="2"/>
      <c r="ENA236" s="2"/>
      <c r="ENB236" s="2"/>
      <c r="ENC236" s="2"/>
      <c r="END236" s="2"/>
      <c r="ENE236" s="2"/>
      <c r="ENF236" s="2"/>
      <c r="ENG236" s="2"/>
      <c r="ENH236" s="2"/>
      <c r="ENI236" s="2"/>
      <c r="ENJ236" s="2"/>
      <c r="ENK236" s="2"/>
      <c r="ENL236" s="2"/>
      <c r="ENM236" s="2"/>
      <c r="ENN236" s="2"/>
      <c r="ENO236" s="2"/>
      <c r="ENP236" s="2"/>
      <c r="ENQ236" s="2"/>
      <c r="ENR236" s="2"/>
      <c r="ENS236" s="2"/>
      <c r="ENT236" s="2"/>
      <c r="ENU236" s="2"/>
      <c r="ENV236" s="2"/>
      <c r="ENW236" s="2"/>
      <c r="ENX236" s="2"/>
      <c r="ENY236" s="2"/>
      <c r="ENZ236" s="2"/>
      <c r="EOA236" s="2"/>
      <c r="EOB236" s="2"/>
      <c r="EOC236" s="2"/>
      <c r="EOD236" s="2"/>
      <c r="EOE236" s="2"/>
      <c r="EOF236" s="2"/>
      <c r="EOG236" s="2"/>
      <c r="EOH236" s="2"/>
      <c r="EOI236" s="2"/>
      <c r="EOJ236" s="2"/>
      <c r="EOK236" s="2"/>
      <c r="EOL236" s="2"/>
      <c r="EOM236" s="2"/>
      <c r="EON236" s="2"/>
      <c r="EOO236" s="2"/>
      <c r="EOP236" s="2"/>
      <c r="EOQ236" s="2"/>
      <c r="EOR236" s="2"/>
      <c r="EOS236" s="2"/>
      <c r="EOT236" s="2"/>
      <c r="EOU236" s="2"/>
      <c r="EOV236" s="2"/>
      <c r="EOW236" s="2"/>
      <c r="EOX236" s="2"/>
      <c r="EOY236" s="2"/>
      <c r="EOZ236" s="2"/>
      <c r="EPA236" s="2"/>
      <c r="EPB236" s="2"/>
      <c r="EPC236" s="2"/>
      <c r="EPD236" s="2"/>
      <c r="EPE236" s="2"/>
      <c r="EPF236" s="2"/>
      <c r="EPG236" s="2"/>
      <c r="EPH236" s="2"/>
      <c r="EPI236" s="2"/>
      <c r="EPJ236" s="2"/>
      <c r="EPK236" s="2"/>
      <c r="EPL236" s="2"/>
      <c r="EPM236" s="2"/>
      <c r="EPN236" s="2"/>
      <c r="EPO236" s="2"/>
      <c r="EPP236" s="2"/>
      <c r="EPQ236" s="2"/>
      <c r="EPR236" s="2"/>
      <c r="EPS236" s="2"/>
      <c r="EPT236" s="2"/>
      <c r="EPU236" s="2"/>
      <c r="EPV236" s="2"/>
      <c r="EPW236" s="2"/>
      <c r="EPX236" s="2"/>
      <c r="EPY236" s="2"/>
      <c r="EPZ236" s="2"/>
      <c r="EQA236" s="2"/>
      <c r="EQB236" s="2"/>
      <c r="EQC236" s="2"/>
      <c r="EQD236" s="2"/>
      <c r="EQE236" s="2"/>
      <c r="EQF236" s="2"/>
      <c r="EQG236" s="2"/>
      <c r="EQH236" s="2"/>
      <c r="EQI236" s="2"/>
      <c r="EQJ236" s="2"/>
      <c r="EQK236" s="2"/>
      <c r="EQL236" s="2"/>
      <c r="EQM236" s="2"/>
      <c r="EQN236" s="2"/>
      <c r="EQO236" s="2"/>
      <c r="EQP236" s="2"/>
      <c r="EQQ236" s="2"/>
      <c r="EQR236" s="2"/>
      <c r="EQS236" s="2"/>
      <c r="EQT236" s="2"/>
      <c r="EQU236" s="2"/>
      <c r="EQV236" s="2"/>
      <c r="EQW236" s="2"/>
      <c r="EQX236" s="2"/>
      <c r="EQY236" s="2"/>
      <c r="EQZ236" s="2"/>
      <c r="ERA236" s="2"/>
      <c r="ERB236" s="2"/>
      <c r="ERC236" s="2"/>
      <c r="ERD236" s="2"/>
      <c r="ERE236" s="2"/>
      <c r="ERF236" s="2"/>
      <c r="ERG236" s="2"/>
      <c r="ERH236" s="2"/>
      <c r="ERI236" s="2"/>
      <c r="ERJ236" s="2"/>
      <c r="ERK236" s="2"/>
      <c r="ERL236" s="2"/>
      <c r="ERM236" s="2"/>
      <c r="ERN236" s="2"/>
      <c r="ERO236" s="2"/>
      <c r="ERP236" s="2"/>
      <c r="ERQ236" s="2"/>
      <c r="ERR236" s="2"/>
      <c r="ERS236" s="2"/>
      <c r="ERT236" s="2"/>
      <c r="ERU236" s="2"/>
      <c r="ERV236" s="2"/>
      <c r="ERW236" s="2"/>
      <c r="ERX236" s="2"/>
      <c r="ERY236" s="2"/>
      <c r="ERZ236" s="2"/>
      <c r="ESA236" s="2"/>
      <c r="ESB236" s="2"/>
      <c r="ESC236" s="2"/>
      <c r="ESD236" s="2"/>
      <c r="ESE236" s="2"/>
      <c r="ESF236" s="2"/>
      <c r="ESG236" s="2"/>
      <c r="ESH236" s="2"/>
      <c r="ESI236" s="2"/>
      <c r="ESJ236" s="2"/>
      <c r="ESK236" s="2"/>
      <c r="ESL236" s="2"/>
      <c r="ESM236" s="2"/>
      <c r="ESN236" s="2"/>
      <c r="ESO236" s="2"/>
      <c r="ESP236" s="2"/>
      <c r="ESQ236" s="2"/>
      <c r="ESR236" s="2"/>
      <c r="ESS236" s="2"/>
      <c r="EST236" s="2"/>
      <c r="ESU236" s="2"/>
      <c r="ESV236" s="2"/>
      <c r="ESW236" s="2"/>
      <c r="ESX236" s="2"/>
      <c r="ESY236" s="2"/>
      <c r="ESZ236" s="2"/>
      <c r="ETA236" s="2"/>
      <c r="ETB236" s="2"/>
      <c r="ETC236" s="2"/>
      <c r="ETD236" s="2"/>
      <c r="ETE236" s="2"/>
      <c r="ETF236" s="2"/>
      <c r="ETG236" s="2"/>
      <c r="ETH236" s="2"/>
      <c r="ETI236" s="2"/>
      <c r="ETJ236" s="2"/>
      <c r="ETK236" s="2"/>
      <c r="ETL236" s="2"/>
      <c r="ETM236" s="2"/>
      <c r="ETN236" s="2"/>
      <c r="ETO236" s="2"/>
      <c r="ETP236" s="2"/>
      <c r="ETQ236" s="2"/>
      <c r="ETR236" s="2"/>
      <c r="ETS236" s="2"/>
      <c r="ETT236" s="2"/>
      <c r="ETU236" s="2"/>
      <c r="ETV236" s="2"/>
      <c r="ETW236" s="2"/>
      <c r="ETX236" s="2"/>
      <c r="ETY236" s="2"/>
      <c r="ETZ236" s="2"/>
      <c r="EUA236" s="2"/>
      <c r="EUB236" s="2"/>
      <c r="EUC236" s="2"/>
      <c r="EUD236" s="2"/>
      <c r="EUE236" s="2"/>
      <c r="EUF236" s="2"/>
      <c r="EUG236" s="2"/>
      <c r="EUH236" s="2"/>
      <c r="EUI236" s="2"/>
      <c r="EUJ236" s="2"/>
      <c r="EUK236" s="2"/>
      <c r="EUL236" s="2"/>
      <c r="EUM236" s="2"/>
      <c r="EUN236" s="2"/>
      <c r="EUO236" s="2"/>
      <c r="EUP236" s="2"/>
      <c r="EUQ236" s="2"/>
      <c r="EUR236" s="2"/>
      <c r="EUS236" s="2"/>
      <c r="EUT236" s="2"/>
      <c r="EUU236" s="2"/>
      <c r="EUV236" s="2"/>
      <c r="EUW236" s="2"/>
      <c r="EUX236" s="2"/>
      <c r="EUY236" s="2"/>
      <c r="EUZ236" s="2"/>
      <c r="EVA236" s="2"/>
      <c r="EVB236" s="2"/>
      <c r="EVC236" s="2"/>
      <c r="EVD236" s="2"/>
      <c r="EVE236" s="2"/>
      <c r="EVF236" s="2"/>
      <c r="EVG236" s="2"/>
      <c r="EVH236" s="2"/>
      <c r="EVI236" s="2"/>
      <c r="EVJ236" s="2"/>
      <c r="EVK236" s="2"/>
      <c r="EVL236" s="2"/>
      <c r="EVM236" s="2"/>
      <c r="EVN236" s="2"/>
      <c r="EVO236" s="2"/>
      <c r="EVP236" s="2"/>
      <c r="EVQ236" s="2"/>
      <c r="EVR236" s="2"/>
      <c r="EVS236" s="2"/>
      <c r="EVT236" s="2"/>
      <c r="EVU236" s="2"/>
      <c r="EVV236" s="2"/>
      <c r="EVW236" s="2"/>
      <c r="EVX236" s="2"/>
      <c r="EVY236" s="2"/>
      <c r="EVZ236" s="2"/>
      <c r="EWA236" s="2"/>
      <c r="EWB236" s="2"/>
      <c r="EWC236" s="2"/>
      <c r="EWD236" s="2"/>
      <c r="EWE236" s="2"/>
      <c r="EWF236" s="2"/>
      <c r="EWG236" s="2"/>
      <c r="EWH236" s="2"/>
      <c r="EWI236" s="2"/>
      <c r="EWJ236" s="2"/>
      <c r="EWK236" s="2"/>
      <c r="EWL236" s="2"/>
      <c r="EWM236" s="2"/>
      <c r="EWN236" s="2"/>
      <c r="EWO236" s="2"/>
      <c r="EWP236" s="2"/>
      <c r="EWQ236" s="2"/>
      <c r="EWR236" s="2"/>
      <c r="EWS236" s="2"/>
      <c r="EWT236" s="2"/>
      <c r="EWU236" s="2"/>
      <c r="EWV236" s="2"/>
      <c r="EWW236" s="2"/>
      <c r="EWX236" s="2"/>
      <c r="EWY236" s="2"/>
      <c r="EWZ236" s="2"/>
      <c r="EXA236" s="2"/>
      <c r="EXB236" s="2"/>
      <c r="EXC236" s="2"/>
      <c r="EXD236" s="2"/>
      <c r="EXE236" s="2"/>
      <c r="EXF236" s="2"/>
      <c r="EXG236" s="2"/>
      <c r="EXH236" s="2"/>
      <c r="EXI236" s="2"/>
      <c r="EXJ236" s="2"/>
      <c r="EXK236" s="2"/>
      <c r="EXL236" s="2"/>
      <c r="EXM236" s="2"/>
      <c r="EXN236" s="2"/>
      <c r="EXO236" s="2"/>
      <c r="EXP236" s="2"/>
      <c r="EXQ236" s="2"/>
      <c r="EXR236" s="2"/>
      <c r="EXS236" s="2"/>
      <c r="EXT236" s="2"/>
      <c r="EXU236" s="2"/>
      <c r="EXV236" s="2"/>
      <c r="EXW236" s="2"/>
      <c r="EXX236" s="2"/>
      <c r="EXY236" s="2"/>
      <c r="EXZ236" s="2"/>
      <c r="EYA236" s="2"/>
      <c r="EYB236" s="2"/>
      <c r="EYC236" s="2"/>
      <c r="EYD236" s="2"/>
      <c r="EYE236" s="2"/>
      <c r="EYF236" s="2"/>
      <c r="EYG236" s="2"/>
      <c r="EYH236" s="2"/>
      <c r="EYI236" s="2"/>
      <c r="EYJ236" s="2"/>
      <c r="EYK236" s="2"/>
      <c r="EYL236" s="2"/>
      <c r="EYM236" s="2"/>
      <c r="EYN236" s="2"/>
      <c r="EYO236" s="2"/>
      <c r="EYP236" s="2"/>
      <c r="EYQ236" s="2"/>
      <c r="EYR236" s="2"/>
      <c r="EYS236" s="2"/>
      <c r="EYT236" s="2"/>
      <c r="EYU236" s="2"/>
      <c r="EYV236" s="2"/>
      <c r="EYW236" s="2"/>
      <c r="EYX236" s="2"/>
      <c r="EYY236" s="2"/>
      <c r="EYZ236" s="2"/>
      <c r="EZA236" s="2"/>
      <c r="EZB236" s="2"/>
      <c r="EZC236" s="2"/>
      <c r="EZD236" s="2"/>
      <c r="EZE236" s="2"/>
      <c r="EZF236" s="2"/>
      <c r="EZG236" s="2"/>
      <c r="EZH236" s="2"/>
      <c r="EZI236" s="2"/>
      <c r="EZJ236" s="2"/>
      <c r="EZK236" s="2"/>
      <c r="EZL236" s="2"/>
      <c r="EZM236" s="2"/>
      <c r="EZN236" s="2"/>
      <c r="EZO236" s="2"/>
      <c r="EZP236" s="2"/>
      <c r="EZQ236" s="2"/>
      <c r="EZR236" s="2"/>
      <c r="EZS236" s="2"/>
      <c r="EZT236" s="2"/>
      <c r="EZU236" s="2"/>
      <c r="EZV236" s="2"/>
      <c r="EZW236" s="2"/>
      <c r="EZX236" s="2"/>
      <c r="EZY236" s="2"/>
      <c r="EZZ236" s="2"/>
      <c r="FAA236" s="2"/>
      <c r="FAB236" s="2"/>
      <c r="FAC236" s="2"/>
      <c r="FAD236" s="2"/>
      <c r="FAE236" s="2"/>
      <c r="FAF236" s="2"/>
      <c r="FAG236" s="2"/>
      <c r="FAH236" s="2"/>
      <c r="FAI236" s="2"/>
      <c r="FAJ236" s="2"/>
      <c r="FAK236" s="2"/>
      <c r="FAL236" s="2"/>
      <c r="FAM236" s="2"/>
      <c r="FAN236" s="2"/>
      <c r="FAO236" s="2"/>
      <c r="FAP236" s="2"/>
      <c r="FAQ236" s="2"/>
      <c r="FAR236" s="2"/>
      <c r="FAS236" s="2"/>
      <c r="FAT236" s="2"/>
      <c r="FAU236" s="2"/>
      <c r="FAV236" s="2"/>
      <c r="FAW236" s="2"/>
      <c r="FAX236" s="2"/>
      <c r="FAY236" s="2"/>
      <c r="FAZ236" s="2"/>
      <c r="FBA236" s="2"/>
      <c r="FBB236" s="2"/>
      <c r="FBC236" s="2"/>
      <c r="FBD236" s="2"/>
      <c r="FBE236" s="2"/>
      <c r="FBF236" s="2"/>
      <c r="FBG236" s="2"/>
      <c r="FBH236" s="2"/>
      <c r="FBI236" s="2"/>
      <c r="FBJ236" s="2"/>
      <c r="FBK236" s="2"/>
      <c r="FBL236" s="2"/>
      <c r="FBM236" s="2"/>
      <c r="FBN236" s="2"/>
      <c r="FBO236" s="2"/>
      <c r="FBP236" s="2"/>
      <c r="FBQ236" s="2"/>
      <c r="FBR236" s="2"/>
      <c r="FBS236" s="2"/>
      <c r="FBT236" s="2"/>
      <c r="FBU236" s="2"/>
      <c r="FBV236" s="2"/>
      <c r="FBW236" s="2"/>
      <c r="FBX236" s="2"/>
      <c r="FBY236" s="2"/>
      <c r="FBZ236" s="2"/>
      <c r="FCA236" s="2"/>
      <c r="FCB236" s="2"/>
      <c r="FCC236" s="2"/>
      <c r="FCD236" s="2"/>
      <c r="FCE236" s="2"/>
      <c r="FCF236" s="2"/>
      <c r="FCG236" s="2"/>
      <c r="FCH236" s="2"/>
      <c r="FCI236" s="2"/>
      <c r="FCJ236" s="2"/>
      <c r="FCK236" s="2"/>
      <c r="FCL236" s="2"/>
      <c r="FCM236" s="2"/>
      <c r="FCN236" s="2"/>
      <c r="FCO236" s="2"/>
      <c r="FCP236" s="2"/>
      <c r="FCQ236" s="2"/>
      <c r="FCR236" s="2"/>
      <c r="FCS236" s="2"/>
      <c r="FCT236" s="2"/>
      <c r="FCU236" s="2"/>
      <c r="FCV236" s="2"/>
      <c r="FCW236" s="2"/>
      <c r="FCX236" s="2"/>
      <c r="FCY236" s="2"/>
      <c r="FCZ236" s="2"/>
      <c r="FDA236" s="2"/>
      <c r="FDB236" s="2"/>
      <c r="FDC236" s="2"/>
      <c r="FDD236" s="2"/>
      <c r="FDE236" s="2"/>
      <c r="FDF236" s="2"/>
      <c r="FDG236" s="2"/>
      <c r="FDH236" s="2"/>
      <c r="FDI236" s="2"/>
      <c r="FDJ236" s="2"/>
      <c r="FDK236" s="2"/>
      <c r="FDL236" s="2"/>
      <c r="FDM236" s="2"/>
      <c r="FDN236" s="2"/>
      <c r="FDO236" s="2"/>
      <c r="FDP236" s="2"/>
      <c r="FDQ236" s="2"/>
      <c r="FDR236" s="2"/>
      <c r="FDS236" s="2"/>
      <c r="FDT236" s="2"/>
      <c r="FDU236" s="2"/>
      <c r="FDV236" s="2"/>
      <c r="FDW236" s="2"/>
      <c r="FDX236" s="2"/>
      <c r="FDY236" s="2"/>
      <c r="FDZ236" s="2"/>
      <c r="FEA236" s="2"/>
      <c r="FEB236" s="2"/>
      <c r="FEC236" s="2"/>
      <c r="FED236" s="2"/>
      <c r="FEE236" s="2"/>
      <c r="FEF236" s="2"/>
      <c r="FEG236" s="2"/>
      <c r="FEH236" s="2"/>
      <c r="FEI236" s="2"/>
      <c r="FEJ236" s="2"/>
      <c r="FEK236" s="2"/>
      <c r="FEL236" s="2"/>
      <c r="FEM236" s="2"/>
      <c r="FEN236" s="2"/>
      <c r="FEO236" s="2"/>
      <c r="FEP236" s="2"/>
      <c r="FEQ236" s="2"/>
      <c r="FER236" s="2"/>
      <c r="FES236" s="2"/>
      <c r="FET236" s="2"/>
      <c r="FEU236" s="2"/>
      <c r="FEV236" s="2"/>
      <c r="FEW236" s="2"/>
      <c r="FEX236" s="2"/>
      <c r="FEY236" s="2"/>
      <c r="FEZ236" s="2"/>
      <c r="FFA236" s="2"/>
      <c r="FFB236" s="2"/>
      <c r="FFC236" s="2"/>
      <c r="FFD236" s="2"/>
      <c r="FFE236" s="2"/>
      <c r="FFF236" s="2"/>
      <c r="FFG236" s="2"/>
      <c r="FFH236" s="2"/>
      <c r="FFI236" s="2"/>
      <c r="FFJ236" s="2"/>
      <c r="FFK236" s="2"/>
      <c r="FFL236" s="2"/>
      <c r="FFM236" s="2"/>
      <c r="FFN236" s="2"/>
      <c r="FFO236" s="2"/>
      <c r="FFP236" s="2"/>
      <c r="FFQ236" s="2"/>
      <c r="FFR236" s="2"/>
      <c r="FFS236" s="2"/>
      <c r="FFT236" s="2"/>
      <c r="FFU236" s="2"/>
      <c r="FFV236" s="2"/>
      <c r="FFW236" s="2"/>
      <c r="FFX236" s="2"/>
      <c r="FFY236" s="2"/>
      <c r="FFZ236" s="2"/>
      <c r="FGA236" s="2"/>
      <c r="FGB236" s="2"/>
      <c r="FGC236" s="2"/>
      <c r="FGD236" s="2"/>
      <c r="FGE236" s="2"/>
      <c r="FGF236" s="2"/>
      <c r="FGG236" s="2"/>
      <c r="FGH236" s="2"/>
      <c r="FGI236" s="2"/>
      <c r="FGJ236" s="2"/>
      <c r="FGK236" s="2"/>
      <c r="FGL236" s="2"/>
      <c r="FGM236" s="2"/>
      <c r="FGN236" s="2"/>
      <c r="FGO236" s="2"/>
      <c r="FGP236" s="2"/>
      <c r="FGQ236" s="2"/>
      <c r="FGR236" s="2"/>
      <c r="FGS236" s="2"/>
      <c r="FGT236" s="2"/>
      <c r="FGU236" s="2"/>
      <c r="FGV236" s="2"/>
      <c r="FGW236" s="2"/>
      <c r="FGX236" s="2"/>
      <c r="FGY236" s="2"/>
      <c r="FGZ236" s="2"/>
      <c r="FHA236" s="2"/>
      <c r="FHB236" s="2"/>
      <c r="FHC236" s="2"/>
      <c r="FHD236" s="2"/>
      <c r="FHE236" s="2"/>
      <c r="FHF236" s="2"/>
      <c r="FHG236" s="2"/>
      <c r="FHH236" s="2"/>
      <c r="FHI236" s="2"/>
      <c r="FHJ236" s="2"/>
      <c r="FHK236" s="2"/>
      <c r="FHL236" s="2"/>
      <c r="FHM236" s="2"/>
      <c r="FHN236" s="2"/>
      <c r="FHO236" s="2"/>
      <c r="FHP236" s="2"/>
      <c r="FHQ236" s="2"/>
      <c r="FHR236" s="2"/>
      <c r="FHS236" s="2"/>
      <c r="FHT236" s="2"/>
      <c r="FHU236" s="2"/>
      <c r="FHV236" s="2"/>
      <c r="FHW236" s="2"/>
      <c r="FHX236" s="2"/>
      <c r="FHY236" s="2"/>
      <c r="FHZ236" s="2"/>
      <c r="FIA236" s="2"/>
      <c r="FIB236" s="2"/>
      <c r="FIC236" s="2"/>
      <c r="FID236" s="2"/>
      <c r="FIE236" s="2"/>
      <c r="FIF236" s="2"/>
      <c r="FIG236" s="2"/>
      <c r="FIH236" s="2"/>
      <c r="FII236" s="2"/>
      <c r="FIJ236" s="2"/>
      <c r="FIK236" s="2"/>
      <c r="FIL236" s="2"/>
      <c r="FIM236" s="2"/>
      <c r="FIN236" s="2"/>
      <c r="FIO236" s="2"/>
      <c r="FIP236" s="2"/>
      <c r="FIQ236" s="2"/>
      <c r="FIR236" s="2"/>
      <c r="FIS236" s="2"/>
      <c r="FIT236" s="2"/>
      <c r="FIU236" s="2"/>
      <c r="FIV236" s="2"/>
      <c r="FIW236" s="2"/>
      <c r="FIX236" s="2"/>
      <c r="FIY236" s="2"/>
      <c r="FIZ236" s="2"/>
      <c r="FJA236" s="2"/>
      <c r="FJB236" s="2"/>
      <c r="FJC236" s="2"/>
      <c r="FJD236" s="2"/>
      <c r="FJE236" s="2"/>
      <c r="FJF236" s="2"/>
      <c r="FJG236" s="2"/>
      <c r="FJH236" s="2"/>
      <c r="FJI236" s="2"/>
      <c r="FJJ236" s="2"/>
      <c r="FJK236" s="2"/>
      <c r="FJL236" s="2"/>
      <c r="FJM236" s="2"/>
      <c r="FJN236" s="2"/>
      <c r="FJO236" s="2"/>
      <c r="FJP236" s="2"/>
      <c r="FJQ236" s="2"/>
      <c r="FJR236" s="2"/>
      <c r="FJS236" s="2"/>
      <c r="FJT236" s="2"/>
      <c r="FJU236" s="2"/>
      <c r="FJV236" s="2"/>
      <c r="FJW236" s="2"/>
      <c r="FJX236" s="2"/>
      <c r="FJY236" s="2"/>
      <c r="FJZ236" s="2"/>
      <c r="FKA236" s="2"/>
      <c r="FKB236" s="2"/>
      <c r="FKC236" s="2"/>
      <c r="FKD236" s="2"/>
      <c r="FKE236" s="2"/>
      <c r="FKF236" s="2"/>
      <c r="FKG236" s="2"/>
      <c r="FKH236" s="2"/>
      <c r="FKI236" s="2"/>
      <c r="FKJ236" s="2"/>
      <c r="FKK236" s="2"/>
      <c r="FKL236" s="2"/>
      <c r="FKM236" s="2"/>
      <c r="FKN236" s="2"/>
      <c r="FKO236" s="2"/>
      <c r="FKP236" s="2"/>
      <c r="FKQ236" s="2"/>
      <c r="FKR236" s="2"/>
      <c r="FKS236" s="2"/>
      <c r="FKT236" s="2"/>
      <c r="FKU236" s="2"/>
      <c r="FKV236" s="2"/>
      <c r="FKW236" s="2"/>
      <c r="FKX236" s="2"/>
      <c r="FKY236" s="2"/>
      <c r="FKZ236" s="2"/>
      <c r="FLA236" s="2"/>
      <c r="FLB236" s="2"/>
      <c r="FLC236" s="2"/>
      <c r="FLD236" s="2"/>
      <c r="FLE236" s="2"/>
      <c r="FLF236" s="2"/>
      <c r="FLG236" s="2"/>
      <c r="FLH236" s="2"/>
      <c r="FLI236" s="2"/>
      <c r="FLJ236" s="2"/>
      <c r="FLK236" s="2"/>
      <c r="FLL236" s="2"/>
      <c r="FLM236" s="2"/>
      <c r="FLN236" s="2"/>
      <c r="FLO236" s="2"/>
      <c r="FLP236" s="2"/>
      <c r="FLQ236" s="2"/>
      <c r="FLR236" s="2"/>
      <c r="FLS236" s="2"/>
      <c r="FLT236" s="2"/>
      <c r="FLU236" s="2"/>
      <c r="FLV236" s="2"/>
      <c r="FLW236" s="2"/>
      <c r="FLX236" s="2"/>
      <c r="FLY236" s="2"/>
      <c r="FLZ236" s="2"/>
      <c r="FMA236" s="2"/>
      <c r="FMB236" s="2"/>
      <c r="FMC236" s="2"/>
      <c r="FMD236" s="2"/>
      <c r="FME236" s="2"/>
      <c r="FMF236" s="2"/>
      <c r="FMG236" s="2"/>
      <c r="FMH236" s="2"/>
      <c r="FMI236" s="2"/>
      <c r="FMJ236" s="2"/>
      <c r="FMK236" s="2"/>
      <c r="FML236" s="2"/>
      <c r="FMM236" s="2"/>
      <c r="FMN236" s="2"/>
      <c r="FMO236" s="2"/>
      <c r="FMP236" s="2"/>
      <c r="FMQ236" s="2"/>
      <c r="FMR236" s="2"/>
      <c r="FMS236" s="2"/>
      <c r="FMT236" s="2"/>
      <c r="FMU236" s="2"/>
      <c r="FMV236" s="2"/>
      <c r="FMW236" s="2"/>
      <c r="FMX236" s="2"/>
      <c r="FMY236" s="2"/>
      <c r="FMZ236" s="2"/>
      <c r="FNA236" s="2"/>
      <c r="FNB236" s="2"/>
      <c r="FNC236" s="2"/>
      <c r="FND236" s="2"/>
      <c r="FNE236" s="2"/>
      <c r="FNF236" s="2"/>
      <c r="FNG236" s="2"/>
      <c r="FNH236" s="2"/>
      <c r="FNI236" s="2"/>
      <c r="FNJ236" s="2"/>
      <c r="FNK236" s="2"/>
      <c r="FNL236" s="2"/>
      <c r="FNM236" s="2"/>
      <c r="FNN236" s="2"/>
      <c r="FNO236" s="2"/>
      <c r="FNP236" s="2"/>
      <c r="FNQ236" s="2"/>
      <c r="FNR236" s="2"/>
      <c r="FNS236" s="2"/>
      <c r="FNT236" s="2"/>
      <c r="FNU236" s="2"/>
      <c r="FNV236" s="2"/>
      <c r="FNW236" s="2"/>
      <c r="FNX236" s="2"/>
      <c r="FNY236" s="2"/>
      <c r="FNZ236" s="2"/>
      <c r="FOA236" s="2"/>
      <c r="FOB236" s="2"/>
      <c r="FOC236" s="2"/>
      <c r="FOD236" s="2"/>
      <c r="FOE236" s="2"/>
      <c r="FOF236" s="2"/>
      <c r="FOG236" s="2"/>
      <c r="FOH236" s="2"/>
      <c r="FOI236" s="2"/>
      <c r="FOJ236" s="2"/>
      <c r="FOK236" s="2"/>
      <c r="FOL236" s="2"/>
      <c r="FOM236" s="2"/>
      <c r="FON236" s="2"/>
      <c r="FOO236" s="2"/>
      <c r="FOP236" s="2"/>
      <c r="FOQ236" s="2"/>
      <c r="FOR236" s="2"/>
      <c r="FOS236" s="2"/>
      <c r="FOT236" s="2"/>
      <c r="FOU236" s="2"/>
      <c r="FOV236" s="2"/>
      <c r="FOW236" s="2"/>
      <c r="FOX236" s="2"/>
      <c r="FOY236" s="2"/>
      <c r="FOZ236" s="2"/>
      <c r="FPA236" s="2"/>
      <c r="FPB236" s="2"/>
      <c r="FPC236" s="2"/>
      <c r="FPD236" s="2"/>
      <c r="FPE236" s="2"/>
      <c r="FPF236" s="2"/>
      <c r="FPG236" s="2"/>
      <c r="FPH236" s="2"/>
      <c r="FPI236" s="2"/>
      <c r="FPJ236" s="2"/>
      <c r="FPK236" s="2"/>
      <c r="FPL236" s="2"/>
      <c r="FPM236" s="2"/>
      <c r="FPN236" s="2"/>
      <c r="FPO236" s="2"/>
      <c r="FPP236" s="2"/>
      <c r="FPQ236" s="2"/>
      <c r="FPR236" s="2"/>
      <c r="FPS236" s="2"/>
      <c r="FPT236" s="2"/>
      <c r="FPU236" s="2"/>
      <c r="FPV236" s="2"/>
      <c r="FPW236" s="2"/>
      <c r="FPX236" s="2"/>
      <c r="FPY236" s="2"/>
      <c r="FPZ236" s="2"/>
      <c r="FQA236" s="2"/>
      <c r="FQB236" s="2"/>
      <c r="FQC236" s="2"/>
      <c r="FQD236" s="2"/>
      <c r="FQE236" s="2"/>
      <c r="FQF236" s="2"/>
      <c r="FQG236" s="2"/>
      <c r="FQH236" s="2"/>
      <c r="FQI236" s="2"/>
      <c r="FQJ236" s="2"/>
      <c r="FQK236" s="2"/>
      <c r="FQL236" s="2"/>
      <c r="FQM236" s="2"/>
      <c r="FQN236" s="2"/>
      <c r="FQO236" s="2"/>
      <c r="FQP236" s="2"/>
      <c r="FQQ236" s="2"/>
      <c r="FQR236" s="2"/>
      <c r="FQS236" s="2"/>
      <c r="FQT236" s="2"/>
      <c r="FQU236" s="2"/>
      <c r="FQV236" s="2"/>
      <c r="FQW236" s="2"/>
      <c r="FQX236" s="2"/>
      <c r="FQY236" s="2"/>
      <c r="FQZ236" s="2"/>
      <c r="FRA236" s="2"/>
      <c r="FRB236" s="2"/>
      <c r="FRC236" s="2"/>
      <c r="FRD236" s="2"/>
      <c r="FRE236" s="2"/>
      <c r="FRF236" s="2"/>
      <c r="FRG236" s="2"/>
      <c r="FRH236" s="2"/>
      <c r="FRI236" s="2"/>
      <c r="FRJ236" s="2"/>
      <c r="FRK236" s="2"/>
      <c r="FRL236" s="2"/>
      <c r="FRM236" s="2"/>
      <c r="FRN236" s="2"/>
      <c r="FRO236" s="2"/>
      <c r="FRP236" s="2"/>
      <c r="FRQ236" s="2"/>
      <c r="FRR236" s="2"/>
      <c r="FRS236" s="2"/>
      <c r="FRT236" s="2"/>
      <c r="FRU236" s="2"/>
      <c r="FRV236" s="2"/>
      <c r="FRW236" s="2"/>
      <c r="FRX236" s="2"/>
      <c r="FRY236" s="2"/>
      <c r="FRZ236" s="2"/>
      <c r="FSA236" s="2"/>
      <c r="FSB236" s="2"/>
      <c r="FSC236" s="2"/>
      <c r="FSD236" s="2"/>
      <c r="FSE236" s="2"/>
      <c r="FSF236" s="2"/>
      <c r="FSG236" s="2"/>
      <c r="FSH236" s="2"/>
      <c r="FSI236" s="2"/>
      <c r="FSJ236" s="2"/>
      <c r="FSK236" s="2"/>
      <c r="FSL236" s="2"/>
      <c r="FSM236" s="2"/>
      <c r="FSN236" s="2"/>
      <c r="FSO236" s="2"/>
      <c r="FSP236" s="2"/>
      <c r="FSQ236" s="2"/>
      <c r="FSR236" s="2"/>
      <c r="FSS236" s="2"/>
      <c r="FST236" s="2"/>
      <c r="FSU236" s="2"/>
      <c r="FSV236" s="2"/>
      <c r="FSW236" s="2"/>
      <c r="FSX236" s="2"/>
      <c r="FSY236" s="2"/>
      <c r="FSZ236" s="2"/>
      <c r="FTA236" s="2"/>
      <c r="FTB236" s="2"/>
      <c r="FTC236" s="2"/>
      <c r="FTD236" s="2"/>
      <c r="FTE236" s="2"/>
      <c r="FTF236" s="2"/>
      <c r="FTG236" s="2"/>
      <c r="FTH236" s="2"/>
      <c r="FTI236" s="2"/>
      <c r="FTJ236" s="2"/>
      <c r="FTK236" s="2"/>
      <c r="FTL236" s="2"/>
      <c r="FTM236" s="2"/>
      <c r="FTN236" s="2"/>
      <c r="FTO236" s="2"/>
      <c r="FTP236" s="2"/>
      <c r="FTQ236" s="2"/>
      <c r="FTR236" s="2"/>
      <c r="FTS236" s="2"/>
      <c r="FTT236" s="2"/>
      <c r="FTU236" s="2"/>
      <c r="FTV236" s="2"/>
      <c r="FTW236" s="2"/>
      <c r="FTX236" s="2"/>
      <c r="FTY236" s="2"/>
      <c r="FTZ236" s="2"/>
      <c r="FUA236" s="2"/>
      <c r="FUB236" s="2"/>
      <c r="FUC236" s="2"/>
      <c r="FUD236" s="2"/>
      <c r="FUE236" s="2"/>
      <c r="FUF236" s="2"/>
      <c r="FUG236" s="2"/>
      <c r="FUH236" s="2"/>
      <c r="FUI236" s="2"/>
      <c r="FUJ236" s="2"/>
      <c r="FUK236" s="2"/>
      <c r="FUL236" s="2"/>
      <c r="FUM236" s="2"/>
      <c r="FUN236" s="2"/>
      <c r="FUO236" s="2"/>
      <c r="FUP236" s="2"/>
      <c r="FUQ236" s="2"/>
      <c r="FUR236" s="2"/>
      <c r="FUS236" s="2"/>
      <c r="FUT236" s="2"/>
      <c r="FUU236" s="2"/>
      <c r="FUV236" s="2"/>
      <c r="FUW236" s="2"/>
      <c r="FUX236" s="2"/>
      <c r="FUY236" s="2"/>
      <c r="FUZ236" s="2"/>
      <c r="FVA236" s="2"/>
      <c r="FVB236" s="2"/>
      <c r="FVC236" s="2"/>
      <c r="FVD236" s="2"/>
      <c r="FVE236" s="2"/>
      <c r="FVF236" s="2"/>
      <c r="FVG236" s="2"/>
      <c r="FVH236" s="2"/>
      <c r="FVI236" s="2"/>
      <c r="FVJ236" s="2"/>
      <c r="FVK236" s="2"/>
      <c r="FVL236" s="2"/>
      <c r="FVM236" s="2"/>
      <c r="FVN236" s="2"/>
      <c r="FVO236" s="2"/>
      <c r="FVP236" s="2"/>
      <c r="FVQ236" s="2"/>
      <c r="FVR236" s="2"/>
      <c r="FVS236" s="2"/>
      <c r="FVT236" s="2"/>
      <c r="FVU236" s="2"/>
      <c r="FVV236" s="2"/>
      <c r="FVW236" s="2"/>
      <c r="FVX236" s="2"/>
      <c r="FVY236" s="2"/>
      <c r="FVZ236" s="2"/>
      <c r="FWA236" s="2"/>
      <c r="FWB236" s="2"/>
      <c r="FWC236" s="2"/>
      <c r="FWD236" s="2"/>
      <c r="FWE236" s="2"/>
      <c r="FWF236" s="2"/>
      <c r="FWG236" s="2"/>
      <c r="FWH236" s="2"/>
      <c r="FWI236" s="2"/>
      <c r="FWJ236" s="2"/>
      <c r="FWK236" s="2"/>
      <c r="FWL236" s="2"/>
      <c r="FWM236" s="2"/>
      <c r="FWN236" s="2"/>
      <c r="FWO236" s="2"/>
      <c r="FWP236" s="2"/>
      <c r="FWQ236" s="2"/>
      <c r="FWR236" s="2"/>
      <c r="FWS236" s="2"/>
      <c r="FWT236" s="2"/>
      <c r="FWU236" s="2"/>
      <c r="FWV236" s="2"/>
      <c r="FWW236" s="2"/>
      <c r="FWX236" s="2"/>
      <c r="FWY236" s="2"/>
      <c r="FWZ236" s="2"/>
      <c r="FXA236" s="2"/>
      <c r="FXB236" s="2"/>
      <c r="FXC236" s="2"/>
      <c r="FXD236" s="2"/>
      <c r="FXE236" s="2"/>
      <c r="FXF236" s="2"/>
      <c r="FXG236" s="2"/>
      <c r="FXH236" s="2"/>
      <c r="FXI236" s="2"/>
      <c r="FXJ236" s="2"/>
      <c r="FXK236" s="2"/>
      <c r="FXL236" s="2"/>
      <c r="FXM236" s="2"/>
      <c r="FXN236" s="2"/>
      <c r="FXO236" s="2"/>
      <c r="FXP236" s="2"/>
      <c r="FXQ236" s="2"/>
      <c r="FXR236" s="2"/>
      <c r="FXS236" s="2"/>
      <c r="FXT236" s="2"/>
      <c r="FXU236" s="2"/>
      <c r="FXV236" s="2"/>
      <c r="FXW236" s="2"/>
      <c r="FXX236" s="2"/>
      <c r="FXY236" s="2"/>
      <c r="FXZ236" s="2"/>
      <c r="FYA236" s="2"/>
      <c r="FYB236" s="2"/>
      <c r="FYC236" s="2"/>
      <c r="FYD236" s="2"/>
      <c r="FYE236" s="2"/>
      <c r="FYF236" s="2"/>
      <c r="FYG236" s="2"/>
      <c r="FYH236" s="2"/>
      <c r="FYI236" s="2"/>
      <c r="FYJ236" s="2"/>
      <c r="FYK236" s="2"/>
      <c r="FYL236" s="2"/>
      <c r="FYM236" s="2"/>
      <c r="FYN236" s="2"/>
      <c r="FYO236" s="2"/>
      <c r="FYP236" s="2"/>
      <c r="FYQ236" s="2"/>
      <c r="FYR236" s="2"/>
      <c r="FYS236" s="2"/>
      <c r="FYT236" s="2"/>
      <c r="FYU236" s="2"/>
      <c r="FYV236" s="2"/>
      <c r="FYW236" s="2"/>
      <c r="FYX236" s="2"/>
      <c r="FYY236" s="2"/>
      <c r="FYZ236" s="2"/>
      <c r="FZA236" s="2"/>
      <c r="FZB236" s="2"/>
      <c r="FZC236" s="2"/>
      <c r="FZD236" s="2"/>
      <c r="FZE236" s="2"/>
      <c r="FZF236" s="2"/>
      <c r="FZG236" s="2"/>
      <c r="FZH236" s="2"/>
      <c r="FZI236" s="2"/>
      <c r="FZJ236" s="2"/>
      <c r="FZK236" s="2"/>
      <c r="FZL236" s="2"/>
      <c r="FZM236" s="2"/>
      <c r="FZN236" s="2"/>
      <c r="FZO236" s="2"/>
      <c r="FZP236" s="2"/>
      <c r="FZQ236" s="2"/>
      <c r="FZR236" s="2"/>
      <c r="FZS236" s="2"/>
      <c r="FZT236" s="2"/>
      <c r="FZU236" s="2"/>
      <c r="FZV236" s="2"/>
      <c r="FZW236" s="2"/>
      <c r="FZX236" s="2"/>
      <c r="FZY236" s="2"/>
      <c r="FZZ236" s="2"/>
      <c r="GAA236" s="2"/>
      <c r="GAB236" s="2"/>
      <c r="GAC236" s="2"/>
      <c r="GAD236" s="2"/>
      <c r="GAE236" s="2"/>
      <c r="GAF236" s="2"/>
      <c r="GAG236" s="2"/>
      <c r="GAH236" s="2"/>
      <c r="GAI236" s="2"/>
      <c r="GAJ236" s="2"/>
      <c r="GAK236" s="2"/>
      <c r="GAL236" s="2"/>
      <c r="GAM236" s="2"/>
      <c r="GAN236" s="2"/>
      <c r="GAO236" s="2"/>
      <c r="GAP236" s="2"/>
      <c r="GAQ236" s="2"/>
      <c r="GAR236" s="2"/>
      <c r="GAS236" s="2"/>
      <c r="GAT236" s="2"/>
      <c r="GAU236" s="2"/>
      <c r="GAV236" s="2"/>
      <c r="GAW236" s="2"/>
      <c r="GAX236" s="2"/>
      <c r="GAY236" s="2"/>
      <c r="GAZ236" s="2"/>
      <c r="GBA236" s="2"/>
      <c r="GBB236" s="2"/>
      <c r="GBC236" s="2"/>
      <c r="GBD236" s="2"/>
      <c r="GBE236" s="2"/>
      <c r="GBF236" s="2"/>
      <c r="GBG236" s="2"/>
      <c r="GBH236" s="2"/>
      <c r="GBI236" s="2"/>
      <c r="GBJ236" s="2"/>
      <c r="GBK236" s="2"/>
      <c r="GBL236" s="2"/>
      <c r="GBM236" s="2"/>
      <c r="GBN236" s="2"/>
      <c r="GBO236" s="2"/>
      <c r="GBP236" s="2"/>
      <c r="GBQ236" s="2"/>
      <c r="GBR236" s="2"/>
      <c r="GBS236" s="2"/>
      <c r="GBT236" s="2"/>
      <c r="GBU236" s="2"/>
      <c r="GBV236" s="2"/>
      <c r="GBW236" s="2"/>
      <c r="GBX236" s="2"/>
      <c r="GBY236" s="2"/>
      <c r="GBZ236" s="2"/>
      <c r="GCA236" s="2"/>
      <c r="GCB236" s="2"/>
      <c r="GCC236" s="2"/>
      <c r="GCD236" s="2"/>
      <c r="GCE236" s="2"/>
      <c r="GCF236" s="2"/>
      <c r="GCG236" s="2"/>
      <c r="GCH236" s="2"/>
      <c r="GCI236" s="2"/>
      <c r="GCJ236" s="2"/>
      <c r="GCK236" s="2"/>
      <c r="GCL236" s="2"/>
      <c r="GCM236" s="2"/>
      <c r="GCN236" s="2"/>
      <c r="GCO236" s="2"/>
      <c r="GCP236" s="2"/>
      <c r="GCQ236" s="2"/>
      <c r="GCR236" s="2"/>
      <c r="GCS236" s="2"/>
      <c r="GCT236" s="2"/>
      <c r="GCU236" s="2"/>
      <c r="GCV236" s="2"/>
      <c r="GCW236" s="2"/>
      <c r="GCX236" s="2"/>
      <c r="GCY236" s="2"/>
      <c r="GCZ236" s="2"/>
      <c r="GDA236" s="2"/>
      <c r="GDB236" s="2"/>
      <c r="GDC236" s="2"/>
      <c r="GDD236" s="2"/>
      <c r="GDE236" s="2"/>
      <c r="GDF236" s="2"/>
      <c r="GDG236" s="2"/>
      <c r="GDH236" s="2"/>
      <c r="GDI236" s="2"/>
      <c r="GDJ236" s="2"/>
      <c r="GDK236" s="2"/>
      <c r="GDL236" s="2"/>
      <c r="GDM236" s="2"/>
      <c r="GDN236" s="2"/>
      <c r="GDO236" s="2"/>
      <c r="GDP236" s="2"/>
      <c r="GDQ236" s="2"/>
      <c r="GDR236" s="2"/>
      <c r="GDS236" s="2"/>
      <c r="GDT236" s="2"/>
      <c r="GDU236" s="2"/>
      <c r="GDV236" s="2"/>
      <c r="GDW236" s="2"/>
      <c r="GDX236" s="2"/>
      <c r="GDY236" s="2"/>
      <c r="GDZ236" s="2"/>
      <c r="GEA236" s="2"/>
      <c r="GEB236" s="2"/>
      <c r="GEC236" s="2"/>
      <c r="GED236" s="2"/>
      <c r="GEE236" s="2"/>
      <c r="GEF236" s="2"/>
      <c r="GEG236" s="2"/>
      <c r="GEH236" s="2"/>
      <c r="GEI236" s="2"/>
      <c r="GEJ236" s="2"/>
      <c r="GEK236" s="2"/>
      <c r="GEL236" s="2"/>
      <c r="GEM236" s="2"/>
      <c r="GEN236" s="2"/>
      <c r="GEO236" s="2"/>
      <c r="GEP236" s="2"/>
      <c r="GEQ236" s="2"/>
      <c r="GER236" s="2"/>
      <c r="GES236" s="2"/>
      <c r="GET236" s="2"/>
      <c r="GEU236" s="2"/>
      <c r="GEV236" s="2"/>
      <c r="GEW236" s="2"/>
      <c r="GEX236" s="2"/>
      <c r="GEY236" s="2"/>
      <c r="GEZ236" s="2"/>
      <c r="GFA236" s="2"/>
      <c r="GFB236" s="2"/>
      <c r="GFC236" s="2"/>
      <c r="GFD236" s="2"/>
      <c r="GFE236" s="2"/>
      <c r="GFF236" s="2"/>
      <c r="GFG236" s="2"/>
      <c r="GFH236" s="2"/>
      <c r="GFI236" s="2"/>
      <c r="GFJ236" s="2"/>
      <c r="GFK236" s="2"/>
      <c r="GFL236" s="2"/>
      <c r="GFM236" s="2"/>
      <c r="GFN236" s="2"/>
      <c r="GFO236" s="2"/>
      <c r="GFP236" s="2"/>
      <c r="GFQ236" s="2"/>
      <c r="GFR236" s="2"/>
      <c r="GFS236" s="2"/>
      <c r="GFT236" s="2"/>
      <c r="GFU236" s="2"/>
      <c r="GFV236" s="2"/>
      <c r="GFW236" s="2"/>
      <c r="GFX236" s="2"/>
      <c r="GFY236" s="2"/>
      <c r="GFZ236" s="2"/>
      <c r="GGA236" s="2"/>
      <c r="GGB236" s="2"/>
      <c r="GGC236" s="2"/>
      <c r="GGD236" s="2"/>
      <c r="GGE236" s="2"/>
      <c r="GGF236" s="2"/>
      <c r="GGG236" s="2"/>
      <c r="GGH236" s="2"/>
      <c r="GGI236" s="2"/>
      <c r="GGJ236" s="2"/>
      <c r="GGK236" s="2"/>
      <c r="GGL236" s="2"/>
      <c r="GGM236" s="2"/>
      <c r="GGN236" s="2"/>
      <c r="GGO236" s="2"/>
      <c r="GGP236" s="2"/>
      <c r="GGQ236" s="2"/>
      <c r="GGR236" s="2"/>
      <c r="GGS236" s="2"/>
      <c r="GGT236" s="2"/>
      <c r="GGU236" s="2"/>
      <c r="GGV236" s="2"/>
      <c r="GGW236" s="2"/>
      <c r="GGX236" s="2"/>
      <c r="GGY236" s="2"/>
      <c r="GGZ236" s="2"/>
      <c r="GHA236" s="2"/>
      <c r="GHB236" s="2"/>
      <c r="GHC236" s="2"/>
      <c r="GHD236" s="2"/>
      <c r="GHE236" s="2"/>
      <c r="GHF236" s="2"/>
      <c r="GHG236" s="2"/>
      <c r="GHH236" s="2"/>
      <c r="GHI236" s="2"/>
      <c r="GHJ236" s="2"/>
      <c r="GHK236" s="2"/>
      <c r="GHL236" s="2"/>
      <c r="GHM236" s="2"/>
      <c r="GHN236" s="2"/>
      <c r="GHO236" s="2"/>
      <c r="GHP236" s="2"/>
      <c r="GHQ236" s="2"/>
      <c r="GHR236" s="2"/>
      <c r="GHS236" s="2"/>
      <c r="GHT236" s="2"/>
      <c r="GHU236" s="2"/>
      <c r="GHV236" s="2"/>
      <c r="GHW236" s="2"/>
      <c r="GHX236" s="2"/>
      <c r="GHY236" s="2"/>
      <c r="GHZ236" s="2"/>
      <c r="GIA236" s="2"/>
      <c r="GIB236" s="2"/>
      <c r="GIC236" s="2"/>
      <c r="GID236" s="2"/>
      <c r="GIE236" s="2"/>
      <c r="GIF236" s="2"/>
      <c r="GIG236" s="2"/>
      <c r="GIH236" s="2"/>
      <c r="GII236" s="2"/>
      <c r="GIJ236" s="2"/>
      <c r="GIK236" s="2"/>
      <c r="GIL236" s="2"/>
      <c r="GIM236" s="2"/>
      <c r="GIN236" s="2"/>
      <c r="GIO236" s="2"/>
      <c r="GIP236" s="2"/>
      <c r="GIQ236" s="2"/>
      <c r="GIR236" s="2"/>
      <c r="GIS236" s="2"/>
      <c r="GIT236" s="2"/>
      <c r="GIU236" s="2"/>
      <c r="GIV236" s="2"/>
      <c r="GIW236" s="2"/>
      <c r="GIX236" s="2"/>
      <c r="GIY236" s="2"/>
      <c r="GIZ236" s="2"/>
      <c r="GJA236" s="2"/>
      <c r="GJB236" s="2"/>
      <c r="GJC236" s="2"/>
      <c r="GJD236" s="2"/>
      <c r="GJE236" s="2"/>
      <c r="GJF236" s="2"/>
      <c r="GJG236" s="2"/>
      <c r="GJH236" s="2"/>
      <c r="GJI236" s="2"/>
      <c r="GJJ236" s="2"/>
      <c r="GJK236" s="2"/>
      <c r="GJL236" s="2"/>
      <c r="GJM236" s="2"/>
      <c r="GJN236" s="2"/>
      <c r="GJO236" s="2"/>
      <c r="GJP236" s="2"/>
      <c r="GJQ236" s="2"/>
      <c r="GJR236" s="2"/>
      <c r="GJS236" s="2"/>
      <c r="GJT236" s="2"/>
      <c r="GJU236" s="2"/>
      <c r="GJV236" s="2"/>
      <c r="GJW236" s="2"/>
      <c r="GJX236" s="2"/>
      <c r="GJY236" s="2"/>
      <c r="GJZ236" s="2"/>
      <c r="GKA236" s="2"/>
      <c r="GKB236" s="2"/>
      <c r="GKC236" s="2"/>
      <c r="GKD236" s="2"/>
      <c r="GKE236" s="2"/>
      <c r="GKF236" s="2"/>
      <c r="GKG236" s="2"/>
      <c r="GKH236" s="2"/>
      <c r="GKI236" s="2"/>
      <c r="GKJ236" s="2"/>
      <c r="GKK236" s="2"/>
      <c r="GKL236" s="2"/>
      <c r="GKM236" s="2"/>
      <c r="GKN236" s="2"/>
      <c r="GKO236" s="2"/>
      <c r="GKP236" s="2"/>
      <c r="GKQ236" s="2"/>
      <c r="GKR236" s="2"/>
      <c r="GKS236" s="2"/>
      <c r="GKT236" s="2"/>
      <c r="GKU236" s="2"/>
      <c r="GKV236" s="2"/>
      <c r="GKW236" s="2"/>
      <c r="GKX236" s="2"/>
      <c r="GKY236" s="2"/>
      <c r="GKZ236" s="2"/>
      <c r="GLA236" s="2"/>
      <c r="GLB236" s="2"/>
      <c r="GLC236" s="2"/>
      <c r="GLD236" s="2"/>
      <c r="GLE236" s="2"/>
      <c r="GLF236" s="2"/>
      <c r="GLG236" s="2"/>
      <c r="GLH236" s="2"/>
      <c r="GLI236" s="2"/>
      <c r="GLJ236" s="2"/>
      <c r="GLK236" s="2"/>
      <c r="GLL236" s="2"/>
      <c r="GLM236" s="2"/>
      <c r="GLN236" s="2"/>
      <c r="GLO236" s="2"/>
      <c r="GLP236" s="2"/>
      <c r="GLQ236" s="2"/>
      <c r="GLR236" s="2"/>
      <c r="GLS236" s="2"/>
      <c r="GLT236" s="2"/>
      <c r="GLU236" s="2"/>
      <c r="GLV236" s="2"/>
      <c r="GLW236" s="2"/>
      <c r="GLX236" s="2"/>
      <c r="GLY236" s="2"/>
      <c r="GLZ236" s="2"/>
      <c r="GMA236" s="2"/>
      <c r="GMB236" s="2"/>
      <c r="GMC236" s="2"/>
      <c r="GMD236" s="2"/>
      <c r="GME236" s="2"/>
      <c r="GMF236" s="2"/>
      <c r="GMG236" s="2"/>
      <c r="GMH236" s="2"/>
      <c r="GMI236" s="2"/>
      <c r="GMJ236" s="2"/>
      <c r="GMK236" s="2"/>
      <c r="GML236" s="2"/>
      <c r="GMM236" s="2"/>
      <c r="GMN236" s="2"/>
      <c r="GMO236" s="2"/>
      <c r="GMP236" s="2"/>
      <c r="GMQ236" s="2"/>
      <c r="GMR236" s="2"/>
      <c r="GMS236" s="2"/>
      <c r="GMT236" s="2"/>
      <c r="GMU236" s="2"/>
      <c r="GMV236" s="2"/>
      <c r="GMW236" s="2"/>
      <c r="GMX236" s="2"/>
      <c r="GMY236" s="2"/>
      <c r="GMZ236" s="2"/>
      <c r="GNA236" s="2"/>
      <c r="GNB236" s="2"/>
      <c r="GNC236" s="2"/>
      <c r="GND236" s="2"/>
      <c r="GNE236" s="2"/>
      <c r="GNF236" s="2"/>
      <c r="GNG236" s="2"/>
      <c r="GNH236" s="2"/>
      <c r="GNI236" s="2"/>
      <c r="GNJ236" s="2"/>
      <c r="GNK236" s="2"/>
      <c r="GNL236" s="2"/>
      <c r="GNM236" s="2"/>
      <c r="GNN236" s="2"/>
      <c r="GNO236" s="2"/>
      <c r="GNP236" s="2"/>
      <c r="GNQ236" s="2"/>
      <c r="GNR236" s="2"/>
      <c r="GNS236" s="2"/>
      <c r="GNT236" s="2"/>
      <c r="GNU236" s="2"/>
      <c r="GNV236" s="2"/>
      <c r="GNW236" s="2"/>
      <c r="GNX236" s="2"/>
      <c r="GNY236" s="2"/>
      <c r="GNZ236" s="2"/>
      <c r="GOA236" s="2"/>
      <c r="GOB236" s="2"/>
      <c r="GOC236" s="2"/>
      <c r="GOD236" s="2"/>
      <c r="GOE236" s="2"/>
      <c r="GOF236" s="2"/>
      <c r="GOG236" s="2"/>
      <c r="GOH236" s="2"/>
      <c r="GOI236" s="2"/>
      <c r="GOJ236" s="2"/>
      <c r="GOK236" s="2"/>
      <c r="GOL236" s="2"/>
      <c r="GOM236" s="2"/>
      <c r="GON236" s="2"/>
      <c r="GOO236" s="2"/>
      <c r="GOP236" s="2"/>
      <c r="GOQ236" s="2"/>
      <c r="GOR236" s="2"/>
      <c r="GOS236" s="2"/>
      <c r="GOT236" s="2"/>
      <c r="GOU236" s="2"/>
      <c r="GOV236" s="2"/>
      <c r="GOW236" s="2"/>
      <c r="GOX236" s="2"/>
      <c r="GOY236" s="2"/>
      <c r="GOZ236" s="2"/>
      <c r="GPA236" s="2"/>
      <c r="GPB236" s="2"/>
      <c r="GPC236" s="2"/>
      <c r="GPD236" s="2"/>
      <c r="GPE236" s="2"/>
      <c r="GPF236" s="2"/>
      <c r="GPG236" s="2"/>
      <c r="GPH236" s="2"/>
      <c r="GPI236" s="2"/>
      <c r="GPJ236" s="2"/>
      <c r="GPK236" s="2"/>
      <c r="GPL236" s="2"/>
      <c r="GPM236" s="2"/>
      <c r="GPN236" s="2"/>
      <c r="GPO236" s="2"/>
      <c r="GPP236" s="2"/>
      <c r="GPQ236" s="2"/>
      <c r="GPR236" s="2"/>
      <c r="GPS236" s="2"/>
      <c r="GPT236" s="2"/>
      <c r="GPU236" s="2"/>
      <c r="GPV236" s="2"/>
      <c r="GPW236" s="2"/>
      <c r="GPX236" s="2"/>
      <c r="GPY236" s="2"/>
      <c r="GPZ236" s="2"/>
      <c r="GQA236" s="2"/>
      <c r="GQB236" s="2"/>
      <c r="GQC236" s="2"/>
      <c r="GQD236" s="2"/>
      <c r="GQE236" s="2"/>
      <c r="GQF236" s="2"/>
      <c r="GQG236" s="2"/>
      <c r="GQH236" s="2"/>
      <c r="GQI236" s="2"/>
      <c r="GQJ236" s="2"/>
      <c r="GQK236" s="2"/>
      <c r="GQL236" s="2"/>
      <c r="GQM236" s="2"/>
      <c r="GQN236" s="2"/>
      <c r="GQO236" s="2"/>
      <c r="GQP236" s="2"/>
      <c r="GQQ236" s="2"/>
      <c r="GQR236" s="2"/>
      <c r="GQS236" s="2"/>
      <c r="GQT236" s="2"/>
      <c r="GQU236" s="2"/>
      <c r="GQV236" s="2"/>
      <c r="GQW236" s="2"/>
      <c r="GQX236" s="2"/>
      <c r="GQY236" s="2"/>
      <c r="GQZ236" s="2"/>
      <c r="GRA236" s="2"/>
      <c r="GRB236" s="2"/>
      <c r="GRC236" s="2"/>
      <c r="GRD236" s="2"/>
      <c r="GRE236" s="2"/>
      <c r="GRF236" s="2"/>
      <c r="GRG236" s="2"/>
      <c r="GRH236" s="2"/>
      <c r="GRI236" s="2"/>
      <c r="GRJ236" s="2"/>
      <c r="GRK236" s="2"/>
      <c r="GRL236" s="2"/>
      <c r="GRM236" s="2"/>
      <c r="GRN236" s="2"/>
      <c r="GRO236" s="2"/>
      <c r="GRP236" s="2"/>
      <c r="GRQ236" s="2"/>
      <c r="GRR236" s="2"/>
      <c r="GRS236" s="2"/>
      <c r="GRT236" s="2"/>
      <c r="GRU236" s="2"/>
      <c r="GRV236" s="2"/>
      <c r="GRW236" s="2"/>
      <c r="GRX236" s="2"/>
      <c r="GRY236" s="2"/>
      <c r="GRZ236" s="2"/>
      <c r="GSA236" s="2"/>
      <c r="GSB236" s="2"/>
      <c r="GSC236" s="2"/>
      <c r="GSD236" s="2"/>
      <c r="GSE236" s="2"/>
      <c r="GSF236" s="2"/>
      <c r="GSG236" s="2"/>
      <c r="GSH236" s="2"/>
      <c r="GSI236" s="2"/>
      <c r="GSJ236" s="2"/>
      <c r="GSK236" s="2"/>
      <c r="GSL236" s="2"/>
      <c r="GSM236" s="2"/>
      <c r="GSN236" s="2"/>
      <c r="GSO236" s="2"/>
      <c r="GSP236" s="2"/>
      <c r="GSQ236" s="2"/>
      <c r="GSR236" s="2"/>
      <c r="GSS236" s="2"/>
      <c r="GST236" s="2"/>
      <c r="GSU236" s="2"/>
      <c r="GSV236" s="2"/>
      <c r="GSW236" s="2"/>
      <c r="GSX236" s="2"/>
      <c r="GSY236" s="2"/>
      <c r="GSZ236" s="2"/>
      <c r="GTA236" s="2"/>
      <c r="GTB236" s="2"/>
      <c r="GTC236" s="2"/>
      <c r="GTD236" s="2"/>
      <c r="GTE236" s="2"/>
      <c r="GTF236" s="2"/>
      <c r="GTG236" s="2"/>
      <c r="GTH236" s="2"/>
      <c r="GTI236" s="2"/>
      <c r="GTJ236" s="2"/>
      <c r="GTK236" s="2"/>
      <c r="GTL236" s="2"/>
      <c r="GTM236" s="2"/>
      <c r="GTN236" s="2"/>
      <c r="GTO236" s="2"/>
      <c r="GTP236" s="2"/>
      <c r="GTQ236" s="2"/>
      <c r="GTR236" s="2"/>
      <c r="GTS236" s="2"/>
      <c r="GTT236" s="2"/>
      <c r="GTU236" s="2"/>
      <c r="GTV236" s="2"/>
      <c r="GTW236" s="2"/>
      <c r="GTX236" s="2"/>
      <c r="GTY236" s="2"/>
      <c r="GTZ236" s="2"/>
      <c r="GUA236" s="2"/>
      <c r="GUB236" s="2"/>
      <c r="GUC236" s="2"/>
      <c r="GUD236" s="2"/>
      <c r="GUE236" s="2"/>
      <c r="GUF236" s="2"/>
      <c r="GUG236" s="2"/>
      <c r="GUH236" s="2"/>
      <c r="GUI236" s="2"/>
      <c r="GUJ236" s="2"/>
      <c r="GUK236" s="2"/>
      <c r="GUL236" s="2"/>
      <c r="GUM236" s="2"/>
      <c r="GUN236" s="2"/>
      <c r="GUO236" s="2"/>
      <c r="GUP236" s="2"/>
      <c r="GUQ236" s="2"/>
      <c r="GUR236" s="2"/>
      <c r="GUS236" s="2"/>
      <c r="GUT236" s="2"/>
      <c r="GUU236" s="2"/>
      <c r="GUV236" s="2"/>
      <c r="GUW236" s="2"/>
      <c r="GUX236" s="2"/>
      <c r="GUY236" s="2"/>
      <c r="GUZ236" s="2"/>
      <c r="GVA236" s="2"/>
      <c r="GVB236" s="2"/>
      <c r="GVC236" s="2"/>
      <c r="GVD236" s="2"/>
      <c r="GVE236" s="2"/>
      <c r="GVF236" s="2"/>
      <c r="GVG236" s="2"/>
      <c r="GVH236" s="2"/>
      <c r="GVI236" s="2"/>
      <c r="GVJ236" s="2"/>
      <c r="GVK236" s="2"/>
      <c r="GVL236" s="2"/>
      <c r="GVM236" s="2"/>
      <c r="GVN236" s="2"/>
      <c r="GVO236" s="2"/>
      <c r="GVP236" s="2"/>
      <c r="GVQ236" s="2"/>
      <c r="GVR236" s="2"/>
      <c r="GVS236" s="2"/>
      <c r="GVT236" s="2"/>
      <c r="GVU236" s="2"/>
      <c r="GVV236" s="2"/>
      <c r="GVW236" s="2"/>
      <c r="GVX236" s="2"/>
      <c r="GVY236" s="2"/>
      <c r="GVZ236" s="2"/>
      <c r="GWA236" s="2"/>
      <c r="GWB236" s="2"/>
      <c r="GWC236" s="2"/>
      <c r="GWD236" s="2"/>
      <c r="GWE236" s="2"/>
      <c r="GWF236" s="2"/>
      <c r="GWG236" s="2"/>
      <c r="GWH236" s="2"/>
      <c r="GWI236" s="2"/>
      <c r="GWJ236" s="2"/>
      <c r="GWK236" s="2"/>
      <c r="GWL236" s="2"/>
      <c r="GWM236" s="2"/>
      <c r="GWN236" s="2"/>
      <c r="GWO236" s="2"/>
      <c r="GWP236" s="2"/>
      <c r="GWQ236" s="2"/>
      <c r="GWR236" s="2"/>
      <c r="GWS236" s="2"/>
      <c r="GWT236" s="2"/>
      <c r="GWU236" s="2"/>
      <c r="GWV236" s="2"/>
      <c r="GWW236" s="2"/>
      <c r="GWX236" s="2"/>
      <c r="GWY236" s="2"/>
      <c r="GWZ236" s="2"/>
      <c r="GXA236" s="2"/>
      <c r="GXB236" s="2"/>
      <c r="GXC236" s="2"/>
      <c r="GXD236" s="2"/>
      <c r="GXE236" s="2"/>
      <c r="GXF236" s="2"/>
      <c r="GXG236" s="2"/>
      <c r="GXH236" s="2"/>
      <c r="GXI236" s="2"/>
      <c r="GXJ236" s="2"/>
      <c r="GXK236" s="2"/>
      <c r="GXL236" s="2"/>
      <c r="GXM236" s="2"/>
      <c r="GXN236" s="2"/>
      <c r="GXO236" s="2"/>
      <c r="GXP236" s="2"/>
      <c r="GXQ236" s="2"/>
      <c r="GXR236" s="2"/>
      <c r="GXS236" s="2"/>
      <c r="GXT236" s="2"/>
      <c r="GXU236" s="2"/>
      <c r="GXV236" s="2"/>
      <c r="GXW236" s="2"/>
      <c r="GXX236" s="2"/>
      <c r="GXY236" s="2"/>
      <c r="GXZ236" s="2"/>
      <c r="GYA236" s="2"/>
      <c r="GYB236" s="2"/>
      <c r="GYC236" s="2"/>
      <c r="GYD236" s="2"/>
      <c r="GYE236" s="2"/>
      <c r="GYF236" s="2"/>
      <c r="GYG236" s="2"/>
      <c r="GYH236" s="2"/>
      <c r="GYI236" s="2"/>
      <c r="GYJ236" s="2"/>
      <c r="GYK236" s="2"/>
      <c r="GYL236" s="2"/>
      <c r="GYM236" s="2"/>
      <c r="GYN236" s="2"/>
      <c r="GYO236" s="2"/>
      <c r="GYP236" s="2"/>
      <c r="GYQ236" s="2"/>
      <c r="GYR236" s="2"/>
      <c r="GYS236" s="2"/>
      <c r="GYT236" s="2"/>
      <c r="GYU236" s="2"/>
      <c r="GYV236" s="2"/>
      <c r="GYW236" s="2"/>
      <c r="GYX236" s="2"/>
      <c r="GYY236" s="2"/>
      <c r="GYZ236" s="2"/>
      <c r="GZA236" s="2"/>
      <c r="GZB236" s="2"/>
      <c r="GZC236" s="2"/>
      <c r="GZD236" s="2"/>
      <c r="GZE236" s="2"/>
      <c r="GZF236" s="2"/>
      <c r="GZG236" s="2"/>
      <c r="GZH236" s="2"/>
      <c r="GZI236" s="2"/>
      <c r="GZJ236" s="2"/>
      <c r="GZK236" s="2"/>
      <c r="GZL236" s="2"/>
      <c r="GZM236" s="2"/>
      <c r="GZN236" s="2"/>
      <c r="GZO236" s="2"/>
      <c r="GZP236" s="2"/>
      <c r="GZQ236" s="2"/>
      <c r="GZR236" s="2"/>
      <c r="GZS236" s="2"/>
      <c r="GZT236" s="2"/>
      <c r="GZU236" s="2"/>
      <c r="GZV236" s="2"/>
      <c r="GZW236" s="2"/>
      <c r="GZX236" s="2"/>
      <c r="GZY236" s="2"/>
      <c r="GZZ236" s="2"/>
      <c r="HAA236" s="2"/>
      <c r="HAB236" s="2"/>
      <c r="HAC236" s="2"/>
      <c r="HAD236" s="2"/>
      <c r="HAE236" s="2"/>
      <c r="HAF236" s="2"/>
      <c r="HAG236" s="2"/>
      <c r="HAH236" s="2"/>
      <c r="HAI236" s="2"/>
      <c r="HAJ236" s="2"/>
      <c r="HAK236" s="2"/>
      <c r="HAL236" s="2"/>
      <c r="HAM236" s="2"/>
      <c r="HAN236" s="2"/>
      <c r="HAO236" s="2"/>
      <c r="HAP236" s="2"/>
      <c r="HAQ236" s="2"/>
      <c r="HAR236" s="2"/>
      <c r="HAS236" s="2"/>
      <c r="HAT236" s="2"/>
      <c r="HAU236" s="2"/>
      <c r="HAV236" s="2"/>
      <c r="HAW236" s="2"/>
      <c r="HAX236" s="2"/>
      <c r="HAY236" s="2"/>
      <c r="HAZ236" s="2"/>
      <c r="HBA236" s="2"/>
      <c r="HBB236" s="2"/>
      <c r="HBC236" s="2"/>
      <c r="HBD236" s="2"/>
      <c r="HBE236" s="2"/>
      <c r="HBF236" s="2"/>
      <c r="HBG236" s="2"/>
      <c r="HBH236" s="2"/>
      <c r="HBI236" s="2"/>
      <c r="HBJ236" s="2"/>
      <c r="HBK236" s="2"/>
      <c r="HBL236" s="2"/>
      <c r="HBM236" s="2"/>
      <c r="HBN236" s="2"/>
      <c r="HBO236" s="2"/>
      <c r="HBP236" s="2"/>
      <c r="HBQ236" s="2"/>
      <c r="HBR236" s="2"/>
      <c r="HBS236" s="2"/>
      <c r="HBT236" s="2"/>
      <c r="HBU236" s="2"/>
      <c r="HBV236" s="2"/>
      <c r="HBW236" s="2"/>
      <c r="HBX236" s="2"/>
      <c r="HBY236" s="2"/>
      <c r="HBZ236" s="2"/>
      <c r="HCA236" s="2"/>
      <c r="HCB236" s="2"/>
      <c r="HCC236" s="2"/>
      <c r="HCD236" s="2"/>
      <c r="HCE236" s="2"/>
      <c r="HCF236" s="2"/>
      <c r="HCG236" s="2"/>
      <c r="HCH236" s="2"/>
      <c r="HCI236" s="2"/>
      <c r="HCJ236" s="2"/>
      <c r="HCK236" s="2"/>
      <c r="HCL236" s="2"/>
      <c r="HCM236" s="2"/>
      <c r="HCN236" s="2"/>
      <c r="HCO236" s="2"/>
      <c r="HCP236" s="2"/>
      <c r="HCQ236" s="2"/>
      <c r="HCR236" s="2"/>
      <c r="HCS236" s="2"/>
      <c r="HCT236" s="2"/>
      <c r="HCU236" s="2"/>
      <c r="HCV236" s="2"/>
      <c r="HCW236" s="2"/>
      <c r="HCX236" s="2"/>
      <c r="HCY236" s="2"/>
      <c r="HCZ236" s="2"/>
      <c r="HDA236" s="2"/>
      <c r="HDB236" s="2"/>
      <c r="HDC236" s="2"/>
      <c r="HDD236" s="2"/>
      <c r="HDE236" s="2"/>
      <c r="HDF236" s="2"/>
      <c r="HDG236" s="2"/>
      <c r="HDH236" s="2"/>
      <c r="HDI236" s="2"/>
      <c r="HDJ236" s="2"/>
      <c r="HDK236" s="2"/>
      <c r="HDL236" s="2"/>
      <c r="HDM236" s="2"/>
      <c r="HDN236" s="2"/>
      <c r="HDO236" s="2"/>
      <c r="HDP236" s="2"/>
      <c r="HDQ236" s="2"/>
      <c r="HDR236" s="2"/>
      <c r="HDS236" s="2"/>
      <c r="HDT236" s="2"/>
      <c r="HDU236" s="2"/>
      <c r="HDV236" s="2"/>
      <c r="HDW236" s="2"/>
      <c r="HDX236" s="2"/>
      <c r="HDY236" s="2"/>
      <c r="HDZ236" s="2"/>
      <c r="HEA236" s="2"/>
      <c r="HEB236" s="2"/>
      <c r="HEC236" s="2"/>
      <c r="HED236" s="2"/>
      <c r="HEE236" s="2"/>
      <c r="HEF236" s="2"/>
      <c r="HEG236" s="2"/>
      <c r="HEH236" s="2"/>
      <c r="HEI236" s="2"/>
      <c r="HEJ236" s="2"/>
      <c r="HEK236" s="2"/>
      <c r="HEL236" s="2"/>
      <c r="HEM236" s="2"/>
      <c r="HEN236" s="2"/>
      <c r="HEO236" s="2"/>
      <c r="HEP236" s="2"/>
      <c r="HEQ236" s="2"/>
      <c r="HER236" s="2"/>
      <c r="HES236" s="2"/>
      <c r="HET236" s="2"/>
      <c r="HEU236" s="2"/>
      <c r="HEV236" s="2"/>
      <c r="HEW236" s="2"/>
      <c r="HEX236" s="2"/>
      <c r="HEY236" s="2"/>
      <c r="HEZ236" s="2"/>
      <c r="HFA236" s="2"/>
      <c r="HFB236" s="2"/>
      <c r="HFC236" s="2"/>
      <c r="HFD236" s="2"/>
      <c r="HFE236" s="2"/>
      <c r="HFF236" s="2"/>
      <c r="HFG236" s="2"/>
      <c r="HFH236" s="2"/>
      <c r="HFI236" s="2"/>
      <c r="HFJ236" s="2"/>
      <c r="HFK236" s="2"/>
      <c r="HFL236" s="2"/>
      <c r="HFM236" s="2"/>
      <c r="HFN236" s="2"/>
      <c r="HFO236" s="2"/>
      <c r="HFP236" s="2"/>
      <c r="HFQ236" s="2"/>
      <c r="HFR236" s="2"/>
      <c r="HFS236" s="2"/>
      <c r="HFT236" s="2"/>
      <c r="HFU236" s="2"/>
      <c r="HFV236" s="2"/>
      <c r="HFW236" s="2"/>
      <c r="HFX236" s="2"/>
      <c r="HFY236" s="2"/>
      <c r="HFZ236" s="2"/>
      <c r="HGA236" s="2"/>
      <c r="HGB236" s="2"/>
      <c r="HGC236" s="2"/>
      <c r="HGD236" s="2"/>
      <c r="HGE236" s="2"/>
      <c r="HGF236" s="2"/>
      <c r="HGG236" s="2"/>
      <c r="HGH236" s="2"/>
      <c r="HGI236" s="2"/>
      <c r="HGJ236" s="2"/>
      <c r="HGK236" s="2"/>
      <c r="HGL236" s="2"/>
      <c r="HGM236" s="2"/>
      <c r="HGN236" s="2"/>
      <c r="HGO236" s="2"/>
      <c r="HGP236" s="2"/>
      <c r="HGQ236" s="2"/>
      <c r="HGR236" s="2"/>
      <c r="HGS236" s="2"/>
      <c r="HGT236" s="2"/>
      <c r="HGU236" s="2"/>
      <c r="HGV236" s="2"/>
      <c r="HGW236" s="2"/>
      <c r="HGX236" s="2"/>
      <c r="HGY236" s="2"/>
      <c r="HGZ236" s="2"/>
      <c r="HHA236" s="2"/>
      <c r="HHB236" s="2"/>
      <c r="HHC236" s="2"/>
      <c r="HHD236" s="2"/>
      <c r="HHE236" s="2"/>
      <c r="HHF236" s="2"/>
      <c r="HHG236" s="2"/>
      <c r="HHH236" s="2"/>
      <c r="HHI236" s="2"/>
      <c r="HHJ236" s="2"/>
      <c r="HHK236" s="2"/>
      <c r="HHL236" s="2"/>
      <c r="HHM236" s="2"/>
      <c r="HHN236" s="2"/>
      <c r="HHO236" s="2"/>
      <c r="HHP236" s="2"/>
      <c r="HHQ236" s="2"/>
      <c r="HHR236" s="2"/>
      <c r="HHS236" s="2"/>
      <c r="HHT236" s="2"/>
      <c r="HHU236" s="2"/>
      <c r="HHV236" s="2"/>
      <c r="HHW236" s="2"/>
      <c r="HHX236" s="2"/>
      <c r="HHY236" s="2"/>
      <c r="HHZ236" s="2"/>
      <c r="HIA236" s="2"/>
      <c r="HIB236" s="2"/>
      <c r="HIC236" s="2"/>
      <c r="HID236" s="2"/>
      <c r="HIE236" s="2"/>
      <c r="HIF236" s="2"/>
      <c r="HIG236" s="2"/>
      <c r="HIH236" s="2"/>
      <c r="HII236" s="2"/>
      <c r="HIJ236" s="2"/>
      <c r="HIK236" s="2"/>
      <c r="HIL236" s="2"/>
      <c r="HIM236" s="2"/>
      <c r="HIN236" s="2"/>
      <c r="HIO236" s="2"/>
      <c r="HIP236" s="2"/>
      <c r="HIQ236" s="2"/>
      <c r="HIR236" s="2"/>
      <c r="HIS236" s="2"/>
      <c r="HIT236" s="2"/>
      <c r="HIU236" s="2"/>
      <c r="HIV236" s="2"/>
      <c r="HIW236" s="2"/>
      <c r="HIX236" s="2"/>
      <c r="HIY236" s="2"/>
      <c r="HIZ236" s="2"/>
      <c r="HJA236" s="2"/>
      <c r="HJB236" s="2"/>
      <c r="HJC236" s="2"/>
      <c r="HJD236" s="2"/>
      <c r="HJE236" s="2"/>
      <c r="HJF236" s="2"/>
      <c r="HJG236" s="2"/>
      <c r="HJH236" s="2"/>
      <c r="HJI236" s="2"/>
      <c r="HJJ236" s="2"/>
      <c r="HJK236" s="2"/>
      <c r="HJL236" s="2"/>
      <c r="HJM236" s="2"/>
      <c r="HJN236" s="2"/>
      <c r="HJO236" s="2"/>
      <c r="HJP236" s="2"/>
      <c r="HJQ236" s="2"/>
      <c r="HJR236" s="2"/>
      <c r="HJS236" s="2"/>
      <c r="HJT236" s="2"/>
      <c r="HJU236" s="2"/>
      <c r="HJV236" s="2"/>
      <c r="HJW236" s="2"/>
      <c r="HJX236" s="2"/>
      <c r="HJY236" s="2"/>
      <c r="HJZ236" s="2"/>
      <c r="HKA236" s="2"/>
      <c r="HKB236" s="2"/>
      <c r="HKC236" s="2"/>
      <c r="HKD236" s="2"/>
      <c r="HKE236" s="2"/>
      <c r="HKF236" s="2"/>
      <c r="HKG236" s="2"/>
      <c r="HKH236" s="2"/>
      <c r="HKI236" s="2"/>
      <c r="HKJ236" s="2"/>
      <c r="HKK236" s="2"/>
      <c r="HKL236" s="2"/>
      <c r="HKM236" s="2"/>
      <c r="HKN236" s="2"/>
      <c r="HKO236" s="2"/>
      <c r="HKP236" s="2"/>
      <c r="HKQ236" s="2"/>
      <c r="HKR236" s="2"/>
      <c r="HKS236" s="2"/>
      <c r="HKT236" s="2"/>
      <c r="HKU236" s="2"/>
      <c r="HKV236" s="2"/>
      <c r="HKW236" s="2"/>
      <c r="HKX236" s="2"/>
      <c r="HKY236" s="2"/>
      <c r="HKZ236" s="2"/>
      <c r="HLA236" s="2"/>
      <c r="HLB236" s="2"/>
      <c r="HLC236" s="2"/>
      <c r="HLD236" s="2"/>
      <c r="HLE236" s="2"/>
      <c r="HLF236" s="2"/>
      <c r="HLG236" s="2"/>
      <c r="HLH236" s="2"/>
      <c r="HLI236" s="2"/>
      <c r="HLJ236" s="2"/>
      <c r="HLK236" s="2"/>
      <c r="HLL236" s="2"/>
      <c r="HLM236" s="2"/>
      <c r="HLN236" s="2"/>
      <c r="HLO236" s="2"/>
      <c r="HLP236" s="2"/>
      <c r="HLQ236" s="2"/>
      <c r="HLR236" s="2"/>
      <c r="HLS236" s="2"/>
      <c r="HLT236" s="2"/>
      <c r="HLU236" s="2"/>
      <c r="HLV236" s="2"/>
      <c r="HLW236" s="2"/>
      <c r="HLX236" s="2"/>
      <c r="HLY236" s="2"/>
      <c r="HLZ236" s="2"/>
      <c r="HMA236" s="2"/>
      <c r="HMB236" s="2"/>
      <c r="HMC236" s="2"/>
      <c r="HMD236" s="2"/>
      <c r="HME236" s="2"/>
      <c r="HMF236" s="2"/>
      <c r="HMG236" s="2"/>
      <c r="HMH236" s="2"/>
      <c r="HMI236" s="2"/>
      <c r="HMJ236" s="2"/>
      <c r="HMK236" s="2"/>
      <c r="HML236" s="2"/>
      <c r="HMM236" s="2"/>
      <c r="HMN236" s="2"/>
      <c r="HMO236" s="2"/>
      <c r="HMP236" s="2"/>
      <c r="HMQ236" s="2"/>
      <c r="HMR236" s="2"/>
      <c r="HMS236" s="2"/>
      <c r="HMT236" s="2"/>
      <c r="HMU236" s="2"/>
      <c r="HMV236" s="2"/>
      <c r="HMW236" s="2"/>
      <c r="HMX236" s="2"/>
      <c r="HMY236" s="2"/>
      <c r="HMZ236" s="2"/>
      <c r="HNA236" s="2"/>
      <c r="HNB236" s="2"/>
      <c r="HNC236" s="2"/>
      <c r="HND236" s="2"/>
      <c r="HNE236" s="2"/>
      <c r="HNF236" s="2"/>
      <c r="HNG236" s="2"/>
      <c r="HNH236" s="2"/>
      <c r="HNI236" s="2"/>
      <c r="HNJ236" s="2"/>
      <c r="HNK236" s="2"/>
      <c r="HNL236" s="2"/>
      <c r="HNM236" s="2"/>
      <c r="HNN236" s="2"/>
      <c r="HNO236" s="2"/>
      <c r="HNP236" s="2"/>
      <c r="HNQ236" s="2"/>
      <c r="HNR236" s="2"/>
      <c r="HNS236" s="2"/>
      <c r="HNT236" s="2"/>
      <c r="HNU236" s="2"/>
      <c r="HNV236" s="2"/>
      <c r="HNW236" s="2"/>
      <c r="HNX236" s="2"/>
      <c r="HNY236" s="2"/>
      <c r="HNZ236" s="2"/>
      <c r="HOA236" s="2"/>
      <c r="HOB236" s="2"/>
      <c r="HOC236" s="2"/>
      <c r="HOD236" s="2"/>
      <c r="HOE236" s="2"/>
      <c r="HOF236" s="2"/>
      <c r="HOG236" s="2"/>
      <c r="HOH236" s="2"/>
      <c r="HOI236" s="2"/>
      <c r="HOJ236" s="2"/>
      <c r="HOK236" s="2"/>
      <c r="HOL236" s="2"/>
      <c r="HOM236" s="2"/>
      <c r="HON236" s="2"/>
      <c r="HOO236" s="2"/>
      <c r="HOP236" s="2"/>
      <c r="HOQ236" s="2"/>
      <c r="HOR236" s="2"/>
      <c r="HOS236" s="2"/>
      <c r="HOT236" s="2"/>
      <c r="HOU236" s="2"/>
      <c r="HOV236" s="2"/>
      <c r="HOW236" s="2"/>
      <c r="HOX236" s="2"/>
      <c r="HOY236" s="2"/>
      <c r="HOZ236" s="2"/>
      <c r="HPA236" s="2"/>
      <c r="HPB236" s="2"/>
      <c r="HPC236" s="2"/>
      <c r="HPD236" s="2"/>
      <c r="HPE236" s="2"/>
      <c r="HPF236" s="2"/>
      <c r="HPG236" s="2"/>
      <c r="HPH236" s="2"/>
      <c r="HPI236" s="2"/>
      <c r="HPJ236" s="2"/>
      <c r="HPK236" s="2"/>
      <c r="HPL236" s="2"/>
      <c r="HPM236" s="2"/>
      <c r="HPN236" s="2"/>
      <c r="HPO236" s="2"/>
      <c r="HPP236" s="2"/>
      <c r="HPQ236" s="2"/>
      <c r="HPR236" s="2"/>
      <c r="HPS236" s="2"/>
      <c r="HPT236" s="2"/>
      <c r="HPU236" s="2"/>
      <c r="HPV236" s="2"/>
      <c r="HPW236" s="2"/>
      <c r="HPX236" s="2"/>
      <c r="HPY236" s="2"/>
      <c r="HPZ236" s="2"/>
      <c r="HQA236" s="2"/>
      <c r="HQB236" s="2"/>
      <c r="HQC236" s="2"/>
      <c r="HQD236" s="2"/>
      <c r="HQE236" s="2"/>
      <c r="HQF236" s="2"/>
      <c r="HQG236" s="2"/>
      <c r="HQH236" s="2"/>
      <c r="HQI236" s="2"/>
      <c r="HQJ236" s="2"/>
      <c r="HQK236" s="2"/>
      <c r="HQL236" s="2"/>
      <c r="HQM236" s="2"/>
      <c r="HQN236" s="2"/>
      <c r="HQO236" s="2"/>
      <c r="HQP236" s="2"/>
      <c r="HQQ236" s="2"/>
      <c r="HQR236" s="2"/>
      <c r="HQS236" s="2"/>
      <c r="HQT236" s="2"/>
      <c r="HQU236" s="2"/>
      <c r="HQV236" s="2"/>
      <c r="HQW236" s="2"/>
      <c r="HQX236" s="2"/>
      <c r="HQY236" s="2"/>
      <c r="HQZ236" s="2"/>
      <c r="HRA236" s="2"/>
      <c r="HRB236" s="2"/>
      <c r="HRC236" s="2"/>
      <c r="HRD236" s="2"/>
      <c r="HRE236" s="2"/>
      <c r="HRF236" s="2"/>
      <c r="HRG236" s="2"/>
      <c r="HRH236" s="2"/>
      <c r="HRI236" s="2"/>
      <c r="HRJ236" s="2"/>
      <c r="HRK236" s="2"/>
      <c r="HRL236" s="2"/>
      <c r="HRM236" s="2"/>
      <c r="HRN236" s="2"/>
      <c r="HRO236" s="2"/>
      <c r="HRP236" s="2"/>
      <c r="HRQ236" s="2"/>
      <c r="HRR236" s="2"/>
      <c r="HRS236" s="2"/>
      <c r="HRT236" s="2"/>
      <c r="HRU236" s="2"/>
      <c r="HRV236" s="2"/>
      <c r="HRW236" s="2"/>
      <c r="HRX236" s="2"/>
      <c r="HRY236" s="2"/>
      <c r="HRZ236" s="2"/>
      <c r="HSA236" s="2"/>
      <c r="HSB236" s="2"/>
      <c r="HSC236" s="2"/>
      <c r="HSD236" s="2"/>
      <c r="HSE236" s="2"/>
      <c r="HSF236" s="2"/>
      <c r="HSG236" s="2"/>
      <c r="HSH236" s="2"/>
      <c r="HSI236" s="2"/>
      <c r="HSJ236" s="2"/>
      <c r="HSK236" s="2"/>
      <c r="HSL236" s="2"/>
      <c r="HSM236" s="2"/>
      <c r="HSN236" s="2"/>
      <c r="HSO236" s="2"/>
      <c r="HSP236" s="2"/>
      <c r="HSQ236" s="2"/>
      <c r="HSR236" s="2"/>
      <c r="HSS236" s="2"/>
      <c r="HST236" s="2"/>
      <c r="HSU236" s="2"/>
      <c r="HSV236" s="2"/>
      <c r="HSW236" s="2"/>
      <c r="HSX236" s="2"/>
      <c r="HSY236" s="2"/>
      <c r="HSZ236" s="2"/>
      <c r="HTA236" s="2"/>
      <c r="HTB236" s="2"/>
      <c r="HTC236" s="2"/>
      <c r="HTD236" s="2"/>
      <c r="HTE236" s="2"/>
      <c r="HTF236" s="2"/>
      <c r="HTG236" s="2"/>
      <c r="HTH236" s="2"/>
      <c r="HTI236" s="2"/>
      <c r="HTJ236" s="2"/>
      <c r="HTK236" s="2"/>
      <c r="HTL236" s="2"/>
      <c r="HTM236" s="2"/>
      <c r="HTN236" s="2"/>
      <c r="HTO236" s="2"/>
      <c r="HTP236" s="2"/>
      <c r="HTQ236" s="2"/>
      <c r="HTR236" s="2"/>
      <c r="HTS236" s="2"/>
      <c r="HTT236" s="2"/>
      <c r="HTU236" s="2"/>
      <c r="HTV236" s="2"/>
      <c r="HTW236" s="2"/>
      <c r="HTX236" s="2"/>
      <c r="HTY236" s="2"/>
      <c r="HTZ236" s="2"/>
      <c r="HUA236" s="2"/>
      <c r="HUB236" s="2"/>
      <c r="HUC236" s="2"/>
      <c r="HUD236" s="2"/>
      <c r="HUE236" s="2"/>
      <c r="HUF236" s="2"/>
      <c r="HUG236" s="2"/>
      <c r="HUH236" s="2"/>
      <c r="HUI236" s="2"/>
      <c r="HUJ236" s="2"/>
      <c r="HUK236" s="2"/>
      <c r="HUL236" s="2"/>
      <c r="HUM236" s="2"/>
      <c r="HUN236" s="2"/>
      <c r="HUO236" s="2"/>
      <c r="HUP236" s="2"/>
      <c r="HUQ236" s="2"/>
      <c r="HUR236" s="2"/>
      <c r="HUS236" s="2"/>
      <c r="HUT236" s="2"/>
      <c r="HUU236" s="2"/>
      <c r="HUV236" s="2"/>
      <c r="HUW236" s="2"/>
      <c r="HUX236" s="2"/>
      <c r="HUY236" s="2"/>
      <c r="HUZ236" s="2"/>
      <c r="HVA236" s="2"/>
      <c r="HVB236" s="2"/>
      <c r="HVC236" s="2"/>
      <c r="HVD236" s="2"/>
      <c r="HVE236" s="2"/>
      <c r="HVF236" s="2"/>
      <c r="HVG236" s="2"/>
      <c r="HVH236" s="2"/>
      <c r="HVI236" s="2"/>
      <c r="HVJ236" s="2"/>
      <c r="HVK236" s="2"/>
      <c r="HVL236" s="2"/>
      <c r="HVM236" s="2"/>
      <c r="HVN236" s="2"/>
      <c r="HVO236" s="2"/>
      <c r="HVP236" s="2"/>
      <c r="HVQ236" s="2"/>
      <c r="HVR236" s="2"/>
      <c r="HVS236" s="2"/>
      <c r="HVT236" s="2"/>
      <c r="HVU236" s="2"/>
      <c r="HVV236" s="2"/>
      <c r="HVW236" s="2"/>
      <c r="HVX236" s="2"/>
      <c r="HVY236" s="2"/>
      <c r="HVZ236" s="2"/>
      <c r="HWA236" s="2"/>
      <c r="HWB236" s="2"/>
      <c r="HWC236" s="2"/>
      <c r="HWD236" s="2"/>
      <c r="HWE236" s="2"/>
      <c r="HWF236" s="2"/>
      <c r="HWG236" s="2"/>
      <c r="HWH236" s="2"/>
      <c r="HWI236" s="2"/>
      <c r="HWJ236" s="2"/>
      <c r="HWK236" s="2"/>
      <c r="HWL236" s="2"/>
      <c r="HWM236" s="2"/>
      <c r="HWN236" s="2"/>
      <c r="HWO236" s="2"/>
      <c r="HWP236" s="2"/>
      <c r="HWQ236" s="2"/>
      <c r="HWR236" s="2"/>
      <c r="HWS236" s="2"/>
      <c r="HWT236" s="2"/>
      <c r="HWU236" s="2"/>
      <c r="HWV236" s="2"/>
      <c r="HWW236" s="2"/>
      <c r="HWX236" s="2"/>
      <c r="HWY236" s="2"/>
      <c r="HWZ236" s="2"/>
      <c r="HXA236" s="2"/>
      <c r="HXB236" s="2"/>
      <c r="HXC236" s="2"/>
      <c r="HXD236" s="2"/>
      <c r="HXE236" s="2"/>
      <c r="HXF236" s="2"/>
      <c r="HXG236" s="2"/>
      <c r="HXH236" s="2"/>
      <c r="HXI236" s="2"/>
      <c r="HXJ236" s="2"/>
      <c r="HXK236" s="2"/>
      <c r="HXL236" s="2"/>
      <c r="HXM236" s="2"/>
      <c r="HXN236" s="2"/>
      <c r="HXO236" s="2"/>
      <c r="HXP236" s="2"/>
      <c r="HXQ236" s="2"/>
      <c r="HXR236" s="2"/>
      <c r="HXS236" s="2"/>
      <c r="HXT236" s="2"/>
      <c r="HXU236" s="2"/>
      <c r="HXV236" s="2"/>
      <c r="HXW236" s="2"/>
      <c r="HXX236" s="2"/>
      <c r="HXY236" s="2"/>
      <c r="HXZ236" s="2"/>
      <c r="HYA236" s="2"/>
      <c r="HYB236" s="2"/>
      <c r="HYC236" s="2"/>
      <c r="HYD236" s="2"/>
      <c r="HYE236" s="2"/>
      <c r="HYF236" s="2"/>
      <c r="HYG236" s="2"/>
      <c r="HYH236" s="2"/>
      <c r="HYI236" s="2"/>
      <c r="HYJ236" s="2"/>
      <c r="HYK236" s="2"/>
      <c r="HYL236" s="2"/>
      <c r="HYM236" s="2"/>
      <c r="HYN236" s="2"/>
      <c r="HYO236" s="2"/>
      <c r="HYP236" s="2"/>
      <c r="HYQ236" s="2"/>
      <c r="HYR236" s="2"/>
      <c r="HYS236" s="2"/>
      <c r="HYT236" s="2"/>
      <c r="HYU236" s="2"/>
      <c r="HYV236" s="2"/>
      <c r="HYW236" s="2"/>
      <c r="HYX236" s="2"/>
      <c r="HYY236" s="2"/>
      <c r="HYZ236" s="2"/>
      <c r="HZA236" s="2"/>
      <c r="HZB236" s="2"/>
      <c r="HZC236" s="2"/>
      <c r="HZD236" s="2"/>
      <c r="HZE236" s="2"/>
      <c r="HZF236" s="2"/>
      <c r="HZG236" s="2"/>
      <c r="HZH236" s="2"/>
      <c r="HZI236" s="2"/>
      <c r="HZJ236" s="2"/>
      <c r="HZK236" s="2"/>
      <c r="HZL236" s="2"/>
      <c r="HZM236" s="2"/>
      <c r="HZN236" s="2"/>
      <c r="HZO236" s="2"/>
      <c r="HZP236" s="2"/>
      <c r="HZQ236" s="2"/>
      <c r="HZR236" s="2"/>
      <c r="HZS236" s="2"/>
      <c r="HZT236" s="2"/>
      <c r="HZU236" s="2"/>
      <c r="HZV236" s="2"/>
      <c r="HZW236" s="2"/>
      <c r="HZX236" s="2"/>
      <c r="HZY236" s="2"/>
      <c r="HZZ236" s="2"/>
      <c r="IAA236" s="2"/>
      <c r="IAB236" s="2"/>
      <c r="IAC236" s="2"/>
      <c r="IAD236" s="2"/>
      <c r="IAE236" s="2"/>
      <c r="IAF236" s="2"/>
      <c r="IAG236" s="2"/>
      <c r="IAH236" s="2"/>
      <c r="IAI236" s="2"/>
      <c r="IAJ236" s="2"/>
      <c r="IAK236" s="2"/>
      <c r="IAL236" s="2"/>
      <c r="IAM236" s="2"/>
      <c r="IAN236" s="2"/>
      <c r="IAO236" s="2"/>
      <c r="IAP236" s="2"/>
      <c r="IAQ236" s="2"/>
      <c r="IAR236" s="2"/>
      <c r="IAS236" s="2"/>
      <c r="IAT236" s="2"/>
      <c r="IAU236" s="2"/>
      <c r="IAV236" s="2"/>
      <c r="IAW236" s="2"/>
      <c r="IAX236" s="2"/>
      <c r="IAY236" s="2"/>
      <c r="IAZ236" s="2"/>
      <c r="IBA236" s="2"/>
      <c r="IBB236" s="2"/>
      <c r="IBC236" s="2"/>
      <c r="IBD236" s="2"/>
      <c r="IBE236" s="2"/>
      <c r="IBF236" s="2"/>
      <c r="IBG236" s="2"/>
      <c r="IBH236" s="2"/>
      <c r="IBI236" s="2"/>
      <c r="IBJ236" s="2"/>
      <c r="IBK236" s="2"/>
      <c r="IBL236" s="2"/>
      <c r="IBM236" s="2"/>
      <c r="IBN236" s="2"/>
      <c r="IBO236" s="2"/>
      <c r="IBP236" s="2"/>
      <c r="IBQ236" s="2"/>
      <c r="IBR236" s="2"/>
      <c r="IBS236" s="2"/>
      <c r="IBT236" s="2"/>
      <c r="IBU236" s="2"/>
      <c r="IBV236" s="2"/>
      <c r="IBW236" s="2"/>
      <c r="IBX236" s="2"/>
      <c r="IBY236" s="2"/>
      <c r="IBZ236" s="2"/>
      <c r="ICA236" s="2"/>
      <c r="ICB236" s="2"/>
      <c r="ICC236" s="2"/>
      <c r="ICD236" s="2"/>
      <c r="ICE236" s="2"/>
      <c r="ICF236" s="2"/>
      <c r="ICG236" s="2"/>
      <c r="ICH236" s="2"/>
      <c r="ICI236" s="2"/>
      <c r="ICJ236" s="2"/>
      <c r="ICK236" s="2"/>
      <c r="ICL236" s="2"/>
      <c r="ICM236" s="2"/>
      <c r="ICN236" s="2"/>
      <c r="ICO236" s="2"/>
      <c r="ICP236" s="2"/>
      <c r="ICQ236" s="2"/>
      <c r="ICR236" s="2"/>
      <c r="ICS236" s="2"/>
      <c r="ICT236" s="2"/>
      <c r="ICU236" s="2"/>
      <c r="ICV236" s="2"/>
      <c r="ICW236" s="2"/>
      <c r="ICX236" s="2"/>
      <c r="ICY236" s="2"/>
      <c r="ICZ236" s="2"/>
      <c r="IDA236" s="2"/>
      <c r="IDB236" s="2"/>
      <c r="IDC236" s="2"/>
      <c r="IDD236" s="2"/>
      <c r="IDE236" s="2"/>
      <c r="IDF236" s="2"/>
      <c r="IDG236" s="2"/>
      <c r="IDH236" s="2"/>
      <c r="IDI236" s="2"/>
      <c r="IDJ236" s="2"/>
      <c r="IDK236" s="2"/>
      <c r="IDL236" s="2"/>
      <c r="IDM236" s="2"/>
      <c r="IDN236" s="2"/>
      <c r="IDO236" s="2"/>
      <c r="IDP236" s="2"/>
      <c r="IDQ236" s="2"/>
      <c r="IDR236" s="2"/>
      <c r="IDS236" s="2"/>
      <c r="IDT236" s="2"/>
      <c r="IDU236" s="2"/>
      <c r="IDV236" s="2"/>
      <c r="IDW236" s="2"/>
      <c r="IDX236" s="2"/>
      <c r="IDY236" s="2"/>
      <c r="IDZ236" s="2"/>
      <c r="IEA236" s="2"/>
      <c r="IEB236" s="2"/>
      <c r="IEC236" s="2"/>
      <c r="IED236" s="2"/>
      <c r="IEE236" s="2"/>
      <c r="IEF236" s="2"/>
      <c r="IEG236" s="2"/>
      <c r="IEH236" s="2"/>
      <c r="IEI236" s="2"/>
      <c r="IEJ236" s="2"/>
      <c r="IEK236" s="2"/>
      <c r="IEL236" s="2"/>
      <c r="IEM236" s="2"/>
      <c r="IEN236" s="2"/>
      <c r="IEO236" s="2"/>
      <c r="IEP236" s="2"/>
      <c r="IEQ236" s="2"/>
      <c r="IER236" s="2"/>
      <c r="IES236" s="2"/>
      <c r="IET236" s="2"/>
      <c r="IEU236" s="2"/>
      <c r="IEV236" s="2"/>
      <c r="IEW236" s="2"/>
      <c r="IEX236" s="2"/>
      <c r="IEY236" s="2"/>
      <c r="IEZ236" s="2"/>
      <c r="IFA236" s="2"/>
      <c r="IFB236" s="2"/>
      <c r="IFC236" s="2"/>
      <c r="IFD236" s="2"/>
      <c r="IFE236" s="2"/>
      <c r="IFF236" s="2"/>
      <c r="IFG236" s="2"/>
      <c r="IFH236" s="2"/>
      <c r="IFI236" s="2"/>
      <c r="IFJ236" s="2"/>
      <c r="IFK236" s="2"/>
      <c r="IFL236" s="2"/>
      <c r="IFM236" s="2"/>
      <c r="IFN236" s="2"/>
      <c r="IFO236" s="2"/>
      <c r="IFP236" s="2"/>
      <c r="IFQ236" s="2"/>
      <c r="IFR236" s="2"/>
      <c r="IFS236" s="2"/>
      <c r="IFT236" s="2"/>
      <c r="IFU236" s="2"/>
      <c r="IFV236" s="2"/>
      <c r="IFW236" s="2"/>
      <c r="IFX236" s="2"/>
      <c r="IFY236" s="2"/>
      <c r="IFZ236" s="2"/>
      <c r="IGA236" s="2"/>
      <c r="IGB236" s="2"/>
      <c r="IGC236" s="2"/>
      <c r="IGD236" s="2"/>
      <c r="IGE236" s="2"/>
      <c r="IGF236" s="2"/>
      <c r="IGG236" s="2"/>
      <c r="IGH236" s="2"/>
      <c r="IGI236" s="2"/>
      <c r="IGJ236" s="2"/>
      <c r="IGK236" s="2"/>
      <c r="IGL236" s="2"/>
      <c r="IGM236" s="2"/>
      <c r="IGN236" s="2"/>
      <c r="IGO236" s="2"/>
      <c r="IGP236" s="2"/>
      <c r="IGQ236" s="2"/>
      <c r="IGR236" s="2"/>
      <c r="IGS236" s="2"/>
      <c r="IGT236" s="2"/>
      <c r="IGU236" s="2"/>
      <c r="IGV236" s="2"/>
      <c r="IGW236" s="2"/>
      <c r="IGX236" s="2"/>
      <c r="IGY236" s="2"/>
      <c r="IGZ236" s="2"/>
      <c r="IHA236" s="2"/>
      <c r="IHB236" s="2"/>
      <c r="IHC236" s="2"/>
      <c r="IHD236" s="2"/>
      <c r="IHE236" s="2"/>
      <c r="IHF236" s="2"/>
      <c r="IHG236" s="2"/>
      <c r="IHH236" s="2"/>
      <c r="IHI236" s="2"/>
      <c r="IHJ236" s="2"/>
      <c r="IHK236" s="2"/>
      <c r="IHL236" s="2"/>
      <c r="IHM236" s="2"/>
      <c r="IHN236" s="2"/>
      <c r="IHO236" s="2"/>
      <c r="IHP236" s="2"/>
      <c r="IHQ236" s="2"/>
      <c r="IHR236" s="2"/>
      <c r="IHS236" s="2"/>
      <c r="IHT236" s="2"/>
      <c r="IHU236" s="2"/>
      <c r="IHV236" s="2"/>
      <c r="IHW236" s="2"/>
      <c r="IHX236" s="2"/>
      <c r="IHY236" s="2"/>
      <c r="IHZ236" s="2"/>
      <c r="IIA236" s="2"/>
      <c r="IIB236" s="2"/>
      <c r="IIC236" s="2"/>
      <c r="IID236" s="2"/>
      <c r="IIE236" s="2"/>
      <c r="IIF236" s="2"/>
      <c r="IIG236" s="2"/>
      <c r="IIH236" s="2"/>
      <c r="III236" s="2"/>
      <c r="IIJ236" s="2"/>
      <c r="IIK236" s="2"/>
      <c r="IIL236" s="2"/>
      <c r="IIM236" s="2"/>
      <c r="IIN236" s="2"/>
      <c r="IIO236" s="2"/>
      <c r="IIP236" s="2"/>
      <c r="IIQ236" s="2"/>
      <c r="IIR236" s="2"/>
      <c r="IIS236" s="2"/>
      <c r="IIT236" s="2"/>
      <c r="IIU236" s="2"/>
      <c r="IIV236" s="2"/>
      <c r="IIW236" s="2"/>
      <c r="IIX236" s="2"/>
      <c r="IIY236" s="2"/>
      <c r="IIZ236" s="2"/>
      <c r="IJA236" s="2"/>
      <c r="IJB236" s="2"/>
      <c r="IJC236" s="2"/>
      <c r="IJD236" s="2"/>
      <c r="IJE236" s="2"/>
      <c r="IJF236" s="2"/>
      <c r="IJG236" s="2"/>
      <c r="IJH236" s="2"/>
      <c r="IJI236" s="2"/>
      <c r="IJJ236" s="2"/>
      <c r="IJK236" s="2"/>
      <c r="IJL236" s="2"/>
      <c r="IJM236" s="2"/>
      <c r="IJN236" s="2"/>
      <c r="IJO236" s="2"/>
      <c r="IJP236" s="2"/>
      <c r="IJQ236" s="2"/>
      <c r="IJR236" s="2"/>
      <c r="IJS236" s="2"/>
      <c r="IJT236" s="2"/>
      <c r="IJU236" s="2"/>
      <c r="IJV236" s="2"/>
      <c r="IJW236" s="2"/>
      <c r="IJX236" s="2"/>
      <c r="IJY236" s="2"/>
      <c r="IJZ236" s="2"/>
      <c r="IKA236" s="2"/>
      <c r="IKB236" s="2"/>
      <c r="IKC236" s="2"/>
      <c r="IKD236" s="2"/>
      <c r="IKE236" s="2"/>
      <c r="IKF236" s="2"/>
      <c r="IKG236" s="2"/>
      <c r="IKH236" s="2"/>
      <c r="IKI236" s="2"/>
      <c r="IKJ236" s="2"/>
      <c r="IKK236" s="2"/>
      <c r="IKL236" s="2"/>
      <c r="IKM236" s="2"/>
      <c r="IKN236" s="2"/>
      <c r="IKO236" s="2"/>
      <c r="IKP236" s="2"/>
      <c r="IKQ236" s="2"/>
      <c r="IKR236" s="2"/>
      <c r="IKS236" s="2"/>
      <c r="IKT236" s="2"/>
      <c r="IKU236" s="2"/>
      <c r="IKV236" s="2"/>
      <c r="IKW236" s="2"/>
      <c r="IKX236" s="2"/>
      <c r="IKY236" s="2"/>
      <c r="IKZ236" s="2"/>
      <c r="ILA236" s="2"/>
      <c r="ILB236" s="2"/>
      <c r="ILC236" s="2"/>
      <c r="ILD236" s="2"/>
      <c r="ILE236" s="2"/>
      <c r="ILF236" s="2"/>
      <c r="ILG236" s="2"/>
      <c r="ILH236" s="2"/>
      <c r="ILI236" s="2"/>
      <c r="ILJ236" s="2"/>
      <c r="ILK236" s="2"/>
      <c r="ILL236" s="2"/>
      <c r="ILM236" s="2"/>
      <c r="ILN236" s="2"/>
      <c r="ILO236" s="2"/>
      <c r="ILP236" s="2"/>
      <c r="ILQ236" s="2"/>
      <c r="ILR236" s="2"/>
      <c r="ILS236" s="2"/>
      <c r="ILT236" s="2"/>
      <c r="ILU236" s="2"/>
      <c r="ILV236" s="2"/>
      <c r="ILW236" s="2"/>
      <c r="ILX236" s="2"/>
      <c r="ILY236" s="2"/>
      <c r="ILZ236" s="2"/>
      <c r="IMA236" s="2"/>
      <c r="IMB236" s="2"/>
      <c r="IMC236" s="2"/>
      <c r="IMD236" s="2"/>
      <c r="IME236" s="2"/>
      <c r="IMF236" s="2"/>
      <c r="IMG236" s="2"/>
      <c r="IMH236" s="2"/>
      <c r="IMI236" s="2"/>
      <c r="IMJ236" s="2"/>
      <c r="IMK236" s="2"/>
      <c r="IML236" s="2"/>
      <c r="IMM236" s="2"/>
      <c r="IMN236" s="2"/>
      <c r="IMO236" s="2"/>
      <c r="IMP236" s="2"/>
      <c r="IMQ236" s="2"/>
      <c r="IMR236" s="2"/>
      <c r="IMS236" s="2"/>
      <c r="IMT236" s="2"/>
      <c r="IMU236" s="2"/>
      <c r="IMV236" s="2"/>
      <c r="IMW236" s="2"/>
      <c r="IMX236" s="2"/>
      <c r="IMY236" s="2"/>
      <c r="IMZ236" s="2"/>
      <c r="INA236" s="2"/>
      <c r="INB236" s="2"/>
      <c r="INC236" s="2"/>
      <c r="IND236" s="2"/>
      <c r="INE236" s="2"/>
      <c r="INF236" s="2"/>
      <c r="ING236" s="2"/>
      <c r="INH236" s="2"/>
      <c r="INI236" s="2"/>
      <c r="INJ236" s="2"/>
      <c r="INK236" s="2"/>
      <c r="INL236" s="2"/>
      <c r="INM236" s="2"/>
      <c r="INN236" s="2"/>
      <c r="INO236" s="2"/>
      <c r="INP236" s="2"/>
      <c r="INQ236" s="2"/>
      <c r="INR236" s="2"/>
      <c r="INS236" s="2"/>
      <c r="INT236" s="2"/>
      <c r="INU236" s="2"/>
      <c r="INV236" s="2"/>
      <c r="INW236" s="2"/>
      <c r="INX236" s="2"/>
      <c r="INY236" s="2"/>
      <c r="INZ236" s="2"/>
      <c r="IOA236" s="2"/>
      <c r="IOB236" s="2"/>
      <c r="IOC236" s="2"/>
      <c r="IOD236" s="2"/>
      <c r="IOE236" s="2"/>
      <c r="IOF236" s="2"/>
      <c r="IOG236" s="2"/>
      <c r="IOH236" s="2"/>
      <c r="IOI236" s="2"/>
      <c r="IOJ236" s="2"/>
      <c r="IOK236" s="2"/>
      <c r="IOL236" s="2"/>
      <c r="IOM236" s="2"/>
      <c r="ION236" s="2"/>
      <c r="IOO236" s="2"/>
      <c r="IOP236" s="2"/>
      <c r="IOQ236" s="2"/>
      <c r="IOR236" s="2"/>
      <c r="IOS236" s="2"/>
      <c r="IOT236" s="2"/>
      <c r="IOU236" s="2"/>
      <c r="IOV236" s="2"/>
      <c r="IOW236" s="2"/>
      <c r="IOX236" s="2"/>
      <c r="IOY236" s="2"/>
      <c r="IOZ236" s="2"/>
      <c r="IPA236" s="2"/>
      <c r="IPB236" s="2"/>
      <c r="IPC236" s="2"/>
      <c r="IPD236" s="2"/>
      <c r="IPE236" s="2"/>
      <c r="IPF236" s="2"/>
      <c r="IPG236" s="2"/>
      <c r="IPH236" s="2"/>
      <c r="IPI236" s="2"/>
      <c r="IPJ236" s="2"/>
      <c r="IPK236" s="2"/>
      <c r="IPL236" s="2"/>
      <c r="IPM236" s="2"/>
      <c r="IPN236" s="2"/>
      <c r="IPO236" s="2"/>
      <c r="IPP236" s="2"/>
      <c r="IPQ236" s="2"/>
      <c r="IPR236" s="2"/>
      <c r="IPS236" s="2"/>
      <c r="IPT236" s="2"/>
      <c r="IPU236" s="2"/>
      <c r="IPV236" s="2"/>
      <c r="IPW236" s="2"/>
      <c r="IPX236" s="2"/>
      <c r="IPY236" s="2"/>
      <c r="IPZ236" s="2"/>
      <c r="IQA236" s="2"/>
      <c r="IQB236" s="2"/>
      <c r="IQC236" s="2"/>
      <c r="IQD236" s="2"/>
      <c r="IQE236" s="2"/>
      <c r="IQF236" s="2"/>
      <c r="IQG236" s="2"/>
      <c r="IQH236" s="2"/>
      <c r="IQI236" s="2"/>
      <c r="IQJ236" s="2"/>
      <c r="IQK236" s="2"/>
      <c r="IQL236" s="2"/>
      <c r="IQM236" s="2"/>
      <c r="IQN236" s="2"/>
      <c r="IQO236" s="2"/>
      <c r="IQP236" s="2"/>
      <c r="IQQ236" s="2"/>
      <c r="IQR236" s="2"/>
      <c r="IQS236" s="2"/>
      <c r="IQT236" s="2"/>
      <c r="IQU236" s="2"/>
      <c r="IQV236" s="2"/>
      <c r="IQW236" s="2"/>
      <c r="IQX236" s="2"/>
      <c r="IQY236" s="2"/>
      <c r="IQZ236" s="2"/>
      <c r="IRA236" s="2"/>
      <c r="IRB236" s="2"/>
      <c r="IRC236" s="2"/>
      <c r="IRD236" s="2"/>
      <c r="IRE236" s="2"/>
      <c r="IRF236" s="2"/>
      <c r="IRG236" s="2"/>
      <c r="IRH236" s="2"/>
      <c r="IRI236" s="2"/>
      <c r="IRJ236" s="2"/>
      <c r="IRK236" s="2"/>
      <c r="IRL236" s="2"/>
      <c r="IRM236" s="2"/>
      <c r="IRN236" s="2"/>
      <c r="IRO236" s="2"/>
      <c r="IRP236" s="2"/>
      <c r="IRQ236" s="2"/>
      <c r="IRR236" s="2"/>
      <c r="IRS236" s="2"/>
      <c r="IRT236" s="2"/>
      <c r="IRU236" s="2"/>
      <c r="IRV236" s="2"/>
      <c r="IRW236" s="2"/>
      <c r="IRX236" s="2"/>
      <c r="IRY236" s="2"/>
      <c r="IRZ236" s="2"/>
      <c r="ISA236" s="2"/>
      <c r="ISB236" s="2"/>
      <c r="ISC236" s="2"/>
      <c r="ISD236" s="2"/>
      <c r="ISE236" s="2"/>
      <c r="ISF236" s="2"/>
      <c r="ISG236" s="2"/>
      <c r="ISH236" s="2"/>
      <c r="ISI236" s="2"/>
      <c r="ISJ236" s="2"/>
      <c r="ISK236" s="2"/>
      <c r="ISL236" s="2"/>
      <c r="ISM236" s="2"/>
      <c r="ISN236" s="2"/>
      <c r="ISO236" s="2"/>
      <c r="ISP236" s="2"/>
      <c r="ISQ236" s="2"/>
      <c r="ISR236" s="2"/>
      <c r="ISS236" s="2"/>
      <c r="IST236" s="2"/>
      <c r="ISU236" s="2"/>
      <c r="ISV236" s="2"/>
      <c r="ISW236" s="2"/>
      <c r="ISX236" s="2"/>
      <c r="ISY236" s="2"/>
      <c r="ISZ236" s="2"/>
      <c r="ITA236" s="2"/>
      <c r="ITB236" s="2"/>
      <c r="ITC236" s="2"/>
      <c r="ITD236" s="2"/>
      <c r="ITE236" s="2"/>
      <c r="ITF236" s="2"/>
      <c r="ITG236" s="2"/>
      <c r="ITH236" s="2"/>
      <c r="ITI236" s="2"/>
      <c r="ITJ236" s="2"/>
      <c r="ITK236" s="2"/>
      <c r="ITL236" s="2"/>
      <c r="ITM236" s="2"/>
      <c r="ITN236" s="2"/>
      <c r="ITO236" s="2"/>
      <c r="ITP236" s="2"/>
      <c r="ITQ236" s="2"/>
      <c r="ITR236" s="2"/>
      <c r="ITS236" s="2"/>
      <c r="ITT236" s="2"/>
      <c r="ITU236" s="2"/>
      <c r="ITV236" s="2"/>
      <c r="ITW236" s="2"/>
      <c r="ITX236" s="2"/>
      <c r="ITY236" s="2"/>
      <c r="ITZ236" s="2"/>
      <c r="IUA236" s="2"/>
      <c r="IUB236" s="2"/>
      <c r="IUC236" s="2"/>
      <c r="IUD236" s="2"/>
      <c r="IUE236" s="2"/>
      <c r="IUF236" s="2"/>
      <c r="IUG236" s="2"/>
      <c r="IUH236" s="2"/>
      <c r="IUI236" s="2"/>
      <c r="IUJ236" s="2"/>
      <c r="IUK236" s="2"/>
      <c r="IUL236" s="2"/>
      <c r="IUM236" s="2"/>
      <c r="IUN236" s="2"/>
      <c r="IUO236" s="2"/>
      <c r="IUP236" s="2"/>
      <c r="IUQ236" s="2"/>
      <c r="IUR236" s="2"/>
      <c r="IUS236" s="2"/>
      <c r="IUT236" s="2"/>
      <c r="IUU236" s="2"/>
      <c r="IUV236" s="2"/>
      <c r="IUW236" s="2"/>
      <c r="IUX236" s="2"/>
      <c r="IUY236" s="2"/>
      <c r="IUZ236" s="2"/>
      <c r="IVA236" s="2"/>
      <c r="IVB236" s="2"/>
      <c r="IVC236" s="2"/>
      <c r="IVD236" s="2"/>
      <c r="IVE236" s="2"/>
      <c r="IVF236" s="2"/>
      <c r="IVG236" s="2"/>
      <c r="IVH236" s="2"/>
      <c r="IVI236" s="2"/>
      <c r="IVJ236" s="2"/>
      <c r="IVK236" s="2"/>
      <c r="IVL236" s="2"/>
      <c r="IVM236" s="2"/>
      <c r="IVN236" s="2"/>
      <c r="IVO236" s="2"/>
      <c r="IVP236" s="2"/>
      <c r="IVQ236" s="2"/>
      <c r="IVR236" s="2"/>
      <c r="IVS236" s="2"/>
      <c r="IVT236" s="2"/>
      <c r="IVU236" s="2"/>
      <c r="IVV236" s="2"/>
      <c r="IVW236" s="2"/>
      <c r="IVX236" s="2"/>
      <c r="IVY236" s="2"/>
      <c r="IVZ236" s="2"/>
      <c r="IWA236" s="2"/>
      <c r="IWB236" s="2"/>
      <c r="IWC236" s="2"/>
      <c r="IWD236" s="2"/>
      <c r="IWE236" s="2"/>
      <c r="IWF236" s="2"/>
      <c r="IWG236" s="2"/>
      <c r="IWH236" s="2"/>
      <c r="IWI236" s="2"/>
      <c r="IWJ236" s="2"/>
      <c r="IWK236" s="2"/>
      <c r="IWL236" s="2"/>
      <c r="IWM236" s="2"/>
      <c r="IWN236" s="2"/>
      <c r="IWO236" s="2"/>
      <c r="IWP236" s="2"/>
      <c r="IWQ236" s="2"/>
      <c r="IWR236" s="2"/>
      <c r="IWS236" s="2"/>
      <c r="IWT236" s="2"/>
      <c r="IWU236" s="2"/>
      <c r="IWV236" s="2"/>
      <c r="IWW236" s="2"/>
      <c r="IWX236" s="2"/>
      <c r="IWY236" s="2"/>
      <c r="IWZ236" s="2"/>
      <c r="IXA236" s="2"/>
      <c r="IXB236" s="2"/>
      <c r="IXC236" s="2"/>
      <c r="IXD236" s="2"/>
      <c r="IXE236" s="2"/>
      <c r="IXF236" s="2"/>
      <c r="IXG236" s="2"/>
      <c r="IXH236" s="2"/>
      <c r="IXI236" s="2"/>
      <c r="IXJ236" s="2"/>
      <c r="IXK236" s="2"/>
      <c r="IXL236" s="2"/>
      <c r="IXM236" s="2"/>
      <c r="IXN236" s="2"/>
      <c r="IXO236" s="2"/>
      <c r="IXP236" s="2"/>
      <c r="IXQ236" s="2"/>
      <c r="IXR236" s="2"/>
      <c r="IXS236" s="2"/>
      <c r="IXT236" s="2"/>
      <c r="IXU236" s="2"/>
      <c r="IXV236" s="2"/>
      <c r="IXW236" s="2"/>
      <c r="IXX236" s="2"/>
      <c r="IXY236" s="2"/>
      <c r="IXZ236" s="2"/>
      <c r="IYA236" s="2"/>
      <c r="IYB236" s="2"/>
      <c r="IYC236" s="2"/>
      <c r="IYD236" s="2"/>
      <c r="IYE236" s="2"/>
      <c r="IYF236" s="2"/>
      <c r="IYG236" s="2"/>
      <c r="IYH236" s="2"/>
      <c r="IYI236" s="2"/>
      <c r="IYJ236" s="2"/>
      <c r="IYK236" s="2"/>
      <c r="IYL236" s="2"/>
      <c r="IYM236" s="2"/>
      <c r="IYN236" s="2"/>
      <c r="IYO236" s="2"/>
      <c r="IYP236" s="2"/>
      <c r="IYQ236" s="2"/>
      <c r="IYR236" s="2"/>
      <c r="IYS236" s="2"/>
      <c r="IYT236" s="2"/>
      <c r="IYU236" s="2"/>
      <c r="IYV236" s="2"/>
      <c r="IYW236" s="2"/>
      <c r="IYX236" s="2"/>
      <c r="IYY236" s="2"/>
      <c r="IYZ236" s="2"/>
      <c r="IZA236" s="2"/>
      <c r="IZB236" s="2"/>
      <c r="IZC236" s="2"/>
      <c r="IZD236" s="2"/>
      <c r="IZE236" s="2"/>
      <c r="IZF236" s="2"/>
      <c r="IZG236" s="2"/>
      <c r="IZH236" s="2"/>
      <c r="IZI236" s="2"/>
      <c r="IZJ236" s="2"/>
      <c r="IZK236" s="2"/>
      <c r="IZL236" s="2"/>
      <c r="IZM236" s="2"/>
      <c r="IZN236" s="2"/>
      <c r="IZO236" s="2"/>
      <c r="IZP236" s="2"/>
      <c r="IZQ236" s="2"/>
      <c r="IZR236" s="2"/>
      <c r="IZS236" s="2"/>
      <c r="IZT236" s="2"/>
      <c r="IZU236" s="2"/>
      <c r="IZV236" s="2"/>
      <c r="IZW236" s="2"/>
      <c r="IZX236" s="2"/>
      <c r="IZY236" s="2"/>
      <c r="IZZ236" s="2"/>
      <c r="JAA236" s="2"/>
      <c r="JAB236" s="2"/>
      <c r="JAC236" s="2"/>
      <c r="JAD236" s="2"/>
      <c r="JAE236" s="2"/>
      <c r="JAF236" s="2"/>
      <c r="JAG236" s="2"/>
      <c r="JAH236" s="2"/>
      <c r="JAI236" s="2"/>
      <c r="JAJ236" s="2"/>
      <c r="JAK236" s="2"/>
      <c r="JAL236" s="2"/>
      <c r="JAM236" s="2"/>
      <c r="JAN236" s="2"/>
      <c r="JAO236" s="2"/>
      <c r="JAP236" s="2"/>
      <c r="JAQ236" s="2"/>
      <c r="JAR236" s="2"/>
      <c r="JAS236" s="2"/>
      <c r="JAT236" s="2"/>
      <c r="JAU236" s="2"/>
      <c r="JAV236" s="2"/>
      <c r="JAW236" s="2"/>
      <c r="JAX236" s="2"/>
      <c r="JAY236" s="2"/>
      <c r="JAZ236" s="2"/>
      <c r="JBA236" s="2"/>
      <c r="JBB236" s="2"/>
      <c r="JBC236" s="2"/>
      <c r="JBD236" s="2"/>
      <c r="JBE236" s="2"/>
      <c r="JBF236" s="2"/>
      <c r="JBG236" s="2"/>
      <c r="JBH236" s="2"/>
      <c r="JBI236" s="2"/>
      <c r="JBJ236" s="2"/>
      <c r="JBK236" s="2"/>
      <c r="JBL236" s="2"/>
      <c r="JBM236" s="2"/>
      <c r="JBN236" s="2"/>
      <c r="JBO236" s="2"/>
      <c r="JBP236" s="2"/>
      <c r="JBQ236" s="2"/>
      <c r="JBR236" s="2"/>
      <c r="JBS236" s="2"/>
      <c r="JBT236" s="2"/>
      <c r="JBU236" s="2"/>
      <c r="JBV236" s="2"/>
      <c r="JBW236" s="2"/>
      <c r="JBX236" s="2"/>
      <c r="JBY236" s="2"/>
      <c r="JBZ236" s="2"/>
      <c r="JCA236" s="2"/>
      <c r="JCB236" s="2"/>
      <c r="JCC236" s="2"/>
      <c r="JCD236" s="2"/>
      <c r="JCE236" s="2"/>
      <c r="JCF236" s="2"/>
      <c r="JCG236" s="2"/>
      <c r="JCH236" s="2"/>
      <c r="JCI236" s="2"/>
      <c r="JCJ236" s="2"/>
      <c r="JCK236" s="2"/>
      <c r="JCL236" s="2"/>
      <c r="JCM236" s="2"/>
      <c r="JCN236" s="2"/>
      <c r="JCO236" s="2"/>
      <c r="JCP236" s="2"/>
      <c r="JCQ236" s="2"/>
      <c r="JCR236" s="2"/>
      <c r="JCS236" s="2"/>
      <c r="JCT236" s="2"/>
      <c r="JCU236" s="2"/>
      <c r="JCV236" s="2"/>
      <c r="JCW236" s="2"/>
      <c r="JCX236" s="2"/>
      <c r="JCY236" s="2"/>
      <c r="JCZ236" s="2"/>
      <c r="JDA236" s="2"/>
      <c r="JDB236" s="2"/>
      <c r="JDC236" s="2"/>
      <c r="JDD236" s="2"/>
      <c r="JDE236" s="2"/>
      <c r="JDF236" s="2"/>
      <c r="JDG236" s="2"/>
      <c r="JDH236" s="2"/>
      <c r="JDI236" s="2"/>
      <c r="JDJ236" s="2"/>
      <c r="JDK236" s="2"/>
      <c r="JDL236" s="2"/>
      <c r="JDM236" s="2"/>
      <c r="JDN236" s="2"/>
      <c r="JDO236" s="2"/>
      <c r="JDP236" s="2"/>
      <c r="JDQ236" s="2"/>
      <c r="JDR236" s="2"/>
      <c r="JDS236" s="2"/>
      <c r="JDT236" s="2"/>
      <c r="JDU236" s="2"/>
      <c r="JDV236" s="2"/>
      <c r="JDW236" s="2"/>
      <c r="JDX236" s="2"/>
      <c r="JDY236" s="2"/>
      <c r="JDZ236" s="2"/>
      <c r="JEA236" s="2"/>
      <c r="JEB236" s="2"/>
      <c r="JEC236" s="2"/>
      <c r="JED236" s="2"/>
      <c r="JEE236" s="2"/>
      <c r="JEF236" s="2"/>
      <c r="JEG236" s="2"/>
      <c r="JEH236" s="2"/>
      <c r="JEI236" s="2"/>
      <c r="JEJ236" s="2"/>
      <c r="JEK236" s="2"/>
      <c r="JEL236" s="2"/>
      <c r="JEM236" s="2"/>
      <c r="JEN236" s="2"/>
      <c r="JEO236" s="2"/>
      <c r="JEP236" s="2"/>
      <c r="JEQ236" s="2"/>
      <c r="JER236" s="2"/>
      <c r="JES236" s="2"/>
      <c r="JET236" s="2"/>
      <c r="JEU236" s="2"/>
      <c r="JEV236" s="2"/>
      <c r="JEW236" s="2"/>
      <c r="JEX236" s="2"/>
      <c r="JEY236" s="2"/>
      <c r="JEZ236" s="2"/>
      <c r="JFA236" s="2"/>
      <c r="JFB236" s="2"/>
      <c r="JFC236" s="2"/>
      <c r="JFD236" s="2"/>
      <c r="JFE236" s="2"/>
      <c r="JFF236" s="2"/>
      <c r="JFG236" s="2"/>
      <c r="JFH236" s="2"/>
      <c r="JFI236" s="2"/>
      <c r="JFJ236" s="2"/>
      <c r="JFK236" s="2"/>
      <c r="JFL236" s="2"/>
      <c r="JFM236" s="2"/>
      <c r="JFN236" s="2"/>
      <c r="JFO236" s="2"/>
      <c r="JFP236" s="2"/>
      <c r="JFQ236" s="2"/>
      <c r="JFR236" s="2"/>
      <c r="JFS236" s="2"/>
      <c r="JFT236" s="2"/>
      <c r="JFU236" s="2"/>
      <c r="JFV236" s="2"/>
      <c r="JFW236" s="2"/>
      <c r="JFX236" s="2"/>
      <c r="JFY236" s="2"/>
      <c r="JFZ236" s="2"/>
      <c r="JGA236" s="2"/>
      <c r="JGB236" s="2"/>
      <c r="JGC236" s="2"/>
      <c r="JGD236" s="2"/>
      <c r="JGE236" s="2"/>
      <c r="JGF236" s="2"/>
      <c r="JGG236" s="2"/>
      <c r="JGH236" s="2"/>
      <c r="JGI236" s="2"/>
      <c r="JGJ236" s="2"/>
      <c r="JGK236" s="2"/>
      <c r="JGL236" s="2"/>
      <c r="JGM236" s="2"/>
      <c r="JGN236" s="2"/>
      <c r="JGO236" s="2"/>
      <c r="JGP236" s="2"/>
      <c r="JGQ236" s="2"/>
      <c r="JGR236" s="2"/>
      <c r="JGS236" s="2"/>
      <c r="JGT236" s="2"/>
      <c r="JGU236" s="2"/>
      <c r="JGV236" s="2"/>
      <c r="JGW236" s="2"/>
      <c r="JGX236" s="2"/>
      <c r="JGY236" s="2"/>
      <c r="JGZ236" s="2"/>
      <c r="JHA236" s="2"/>
      <c r="JHB236" s="2"/>
      <c r="JHC236" s="2"/>
      <c r="JHD236" s="2"/>
      <c r="JHE236" s="2"/>
      <c r="JHF236" s="2"/>
      <c r="JHG236" s="2"/>
      <c r="JHH236" s="2"/>
      <c r="JHI236" s="2"/>
      <c r="JHJ236" s="2"/>
      <c r="JHK236" s="2"/>
      <c r="JHL236" s="2"/>
      <c r="JHM236" s="2"/>
      <c r="JHN236" s="2"/>
      <c r="JHO236" s="2"/>
      <c r="JHP236" s="2"/>
      <c r="JHQ236" s="2"/>
      <c r="JHR236" s="2"/>
      <c r="JHS236" s="2"/>
      <c r="JHT236" s="2"/>
      <c r="JHU236" s="2"/>
      <c r="JHV236" s="2"/>
      <c r="JHW236" s="2"/>
      <c r="JHX236" s="2"/>
      <c r="JHY236" s="2"/>
      <c r="JHZ236" s="2"/>
      <c r="JIA236" s="2"/>
      <c r="JIB236" s="2"/>
      <c r="JIC236" s="2"/>
      <c r="JID236" s="2"/>
      <c r="JIE236" s="2"/>
      <c r="JIF236" s="2"/>
      <c r="JIG236" s="2"/>
      <c r="JIH236" s="2"/>
      <c r="JII236" s="2"/>
      <c r="JIJ236" s="2"/>
      <c r="JIK236" s="2"/>
      <c r="JIL236" s="2"/>
      <c r="JIM236" s="2"/>
      <c r="JIN236" s="2"/>
      <c r="JIO236" s="2"/>
      <c r="JIP236" s="2"/>
      <c r="JIQ236" s="2"/>
      <c r="JIR236" s="2"/>
      <c r="JIS236" s="2"/>
      <c r="JIT236" s="2"/>
      <c r="JIU236" s="2"/>
      <c r="JIV236" s="2"/>
      <c r="JIW236" s="2"/>
      <c r="JIX236" s="2"/>
      <c r="JIY236" s="2"/>
      <c r="JIZ236" s="2"/>
      <c r="JJA236" s="2"/>
      <c r="JJB236" s="2"/>
      <c r="JJC236" s="2"/>
      <c r="JJD236" s="2"/>
      <c r="JJE236" s="2"/>
      <c r="JJF236" s="2"/>
      <c r="JJG236" s="2"/>
      <c r="JJH236" s="2"/>
      <c r="JJI236" s="2"/>
      <c r="JJJ236" s="2"/>
      <c r="JJK236" s="2"/>
      <c r="JJL236" s="2"/>
      <c r="JJM236" s="2"/>
      <c r="JJN236" s="2"/>
      <c r="JJO236" s="2"/>
      <c r="JJP236" s="2"/>
      <c r="JJQ236" s="2"/>
      <c r="JJR236" s="2"/>
      <c r="JJS236" s="2"/>
      <c r="JJT236" s="2"/>
      <c r="JJU236" s="2"/>
      <c r="JJV236" s="2"/>
      <c r="JJW236" s="2"/>
      <c r="JJX236" s="2"/>
      <c r="JJY236" s="2"/>
      <c r="JJZ236" s="2"/>
      <c r="JKA236" s="2"/>
      <c r="JKB236" s="2"/>
      <c r="JKC236" s="2"/>
      <c r="JKD236" s="2"/>
      <c r="JKE236" s="2"/>
      <c r="JKF236" s="2"/>
      <c r="JKG236" s="2"/>
      <c r="JKH236" s="2"/>
      <c r="JKI236" s="2"/>
      <c r="JKJ236" s="2"/>
      <c r="JKK236" s="2"/>
      <c r="JKL236" s="2"/>
      <c r="JKM236" s="2"/>
      <c r="JKN236" s="2"/>
      <c r="JKO236" s="2"/>
      <c r="JKP236" s="2"/>
      <c r="JKQ236" s="2"/>
      <c r="JKR236" s="2"/>
      <c r="JKS236" s="2"/>
      <c r="JKT236" s="2"/>
      <c r="JKU236" s="2"/>
      <c r="JKV236" s="2"/>
      <c r="JKW236" s="2"/>
      <c r="JKX236" s="2"/>
      <c r="JKY236" s="2"/>
      <c r="JKZ236" s="2"/>
      <c r="JLA236" s="2"/>
      <c r="JLB236" s="2"/>
      <c r="JLC236" s="2"/>
      <c r="JLD236" s="2"/>
      <c r="JLE236" s="2"/>
      <c r="JLF236" s="2"/>
      <c r="JLG236" s="2"/>
      <c r="JLH236" s="2"/>
      <c r="JLI236" s="2"/>
      <c r="JLJ236" s="2"/>
      <c r="JLK236" s="2"/>
      <c r="JLL236" s="2"/>
      <c r="JLM236" s="2"/>
      <c r="JLN236" s="2"/>
      <c r="JLO236" s="2"/>
      <c r="JLP236" s="2"/>
      <c r="JLQ236" s="2"/>
      <c r="JLR236" s="2"/>
      <c r="JLS236" s="2"/>
      <c r="JLT236" s="2"/>
      <c r="JLU236" s="2"/>
      <c r="JLV236" s="2"/>
      <c r="JLW236" s="2"/>
      <c r="JLX236" s="2"/>
      <c r="JLY236" s="2"/>
      <c r="JLZ236" s="2"/>
      <c r="JMA236" s="2"/>
      <c r="JMB236" s="2"/>
      <c r="JMC236" s="2"/>
      <c r="JMD236" s="2"/>
      <c r="JME236" s="2"/>
      <c r="JMF236" s="2"/>
      <c r="JMG236" s="2"/>
      <c r="JMH236" s="2"/>
      <c r="JMI236" s="2"/>
      <c r="JMJ236" s="2"/>
      <c r="JMK236" s="2"/>
      <c r="JML236" s="2"/>
      <c r="JMM236" s="2"/>
      <c r="JMN236" s="2"/>
      <c r="JMO236" s="2"/>
      <c r="JMP236" s="2"/>
      <c r="JMQ236" s="2"/>
      <c r="JMR236" s="2"/>
      <c r="JMS236" s="2"/>
      <c r="JMT236" s="2"/>
      <c r="JMU236" s="2"/>
      <c r="JMV236" s="2"/>
      <c r="JMW236" s="2"/>
      <c r="JMX236" s="2"/>
      <c r="JMY236" s="2"/>
      <c r="JMZ236" s="2"/>
      <c r="JNA236" s="2"/>
      <c r="JNB236" s="2"/>
      <c r="JNC236" s="2"/>
      <c r="JND236" s="2"/>
      <c r="JNE236" s="2"/>
      <c r="JNF236" s="2"/>
      <c r="JNG236" s="2"/>
      <c r="JNH236" s="2"/>
      <c r="JNI236" s="2"/>
      <c r="JNJ236" s="2"/>
      <c r="JNK236" s="2"/>
      <c r="JNL236" s="2"/>
      <c r="JNM236" s="2"/>
      <c r="JNN236" s="2"/>
      <c r="JNO236" s="2"/>
      <c r="JNP236" s="2"/>
      <c r="JNQ236" s="2"/>
      <c r="JNR236" s="2"/>
      <c r="JNS236" s="2"/>
      <c r="JNT236" s="2"/>
      <c r="JNU236" s="2"/>
      <c r="JNV236" s="2"/>
      <c r="JNW236" s="2"/>
      <c r="JNX236" s="2"/>
      <c r="JNY236" s="2"/>
      <c r="JNZ236" s="2"/>
      <c r="JOA236" s="2"/>
      <c r="JOB236" s="2"/>
      <c r="JOC236" s="2"/>
      <c r="JOD236" s="2"/>
      <c r="JOE236" s="2"/>
      <c r="JOF236" s="2"/>
      <c r="JOG236" s="2"/>
      <c r="JOH236" s="2"/>
      <c r="JOI236" s="2"/>
      <c r="JOJ236" s="2"/>
      <c r="JOK236" s="2"/>
      <c r="JOL236" s="2"/>
      <c r="JOM236" s="2"/>
      <c r="JON236" s="2"/>
      <c r="JOO236" s="2"/>
      <c r="JOP236" s="2"/>
      <c r="JOQ236" s="2"/>
      <c r="JOR236" s="2"/>
      <c r="JOS236" s="2"/>
      <c r="JOT236" s="2"/>
      <c r="JOU236" s="2"/>
      <c r="JOV236" s="2"/>
      <c r="JOW236" s="2"/>
      <c r="JOX236" s="2"/>
      <c r="JOY236" s="2"/>
      <c r="JOZ236" s="2"/>
      <c r="JPA236" s="2"/>
      <c r="JPB236" s="2"/>
      <c r="JPC236" s="2"/>
      <c r="JPD236" s="2"/>
      <c r="JPE236" s="2"/>
      <c r="JPF236" s="2"/>
      <c r="JPG236" s="2"/>
      <c r="JPH236" s="2"/>
      <c r="JPI236" s="2"/>
      <c r="JPJ236" s="2"/>
      <c r="JPK236" s="2"/>
      <c r="JPL236" s="2"/>
      <c r="JPM236" s="2"/>
      <c r="JPN236" s="2"/>
      <c r="JPO236" s="2"/>
      <c r="JPP236" s="2"/>
      <c r="JPQ236" s="2"/>
      <c r="JPR236" s="2"/>
      <c r="JPS236" s="2"/>
      <c r="JPT236" s="2"/>
      <c r="JPU236" s="2"/>
      <c r="JPV236" s="2"/>
      <c r="JPW236" s="2"/>
      <c r="JPX236" s="2"/>
      <c r="JPY236" s="2"/>
      <c r="JPZ236" s="2"/>
      <c r="JQA236" s="2"/>
      <c r="JQB236" s="2"/>
      <c r="JQC236" s="2"/>
      <c r="JQD236" s="2"/>
      <c r="JQE236" s="2"/>
      <c r="JQF236" s="2"/>
      <c r="JQG236" s="2"/>
      <c r="JQH236" s="2"/>
      <c r="JQI236" s="2"/>
      <c r="JQJ236" s="2"/>
      <c r="JQK236" s="2"/>
      <c r="JQL236" s="2"/>
      <c r="JQM236" s="2"/>
      <c r="JQN236" s="2"/>
      <c r="JQO236" s="2"/>
      <c r="JQP236" s="2"/>
      <c r="JQQ236" s="2"/>
      <c r="JQR236" s="2"/>
      <c r="JQS236" s="2"/>
      <c r="JQT236" s="2"/>
      <c r="JQU236" s="2"/>
      <c r="JQV236" s="2"/>
      <c r="JQW236" s="2"/>
      <c r="JQX236" s="2"/>
      <c r="JQY236" s="2"/>
      <c r="JQZ236" s="2"/>
      <c r="JRA236" s="2"/>
      <c r="JRB236" s="2"/>
      <c r="JRC236" s="2"/>
      <c r="JRD236" s="2"/>
      <c r="JRE236" s="2"/>
      <c r="JRF236" s="2"/>
      <c r="JRG236" s="2"/>
      <c r="JRH236" s="2"/>
      <c r="JRI236" s="2"/>
      <c r="JRJ236" s="2"/>
      <c r="JRK236" s="2"/>
      <c r="JRL236" s="2"/>
      <c r="JRM236" s="2"/>
      <c r="JRN236" s="2"/>
      <c r="JRO236" s="2"/>
      <c r="JRP236" s="2"/>
      <c r="JRQ236" s="2"/>
      <c r="JRR236" s="2"/>
      <c r="JRS236" s="2"/>
      <c r="JRT236" s="2"/>
      <c r="JRU236" s="2"/>
      <c r="JRV236" s="2"/>
      <c r="JRW236" s="2"/>
      <c r="JRX236" s="2"/>
      <c r="JRY236" s="2"/>
      <c r="JRZ236" s="2"/>
      <c r="JSA236" s="2"/>
      <c r="JSB236" s="2"/>
      <c r="JSC236" s="2"/>
      <c r="JSD236" s="2"/>
      <c r="JSE236" s="2"/>
      <c r="JSF236" s="2"/>
      <c r="JSG236" s="2"/>
      <c r="JSH236" s="2"/>
      <c r="JSI236" s="2"/>
      <c r="JSJ236" s="2"/>
      <c r="JSK236" s="2"/>
      <c r="JSL236" s="2"/>
      <c r="JSM236" s="2"/>
      <c r="JSN236" s="2"/>
      <c r="JSO236" s="2"/>
      <c r="JSP236" s="2"/>
      <c r="JSQ236" s="2"/>
      <c r="JSR236" s="2"/>
      <c r="JSS236" s="2"/>
      <c r="JST236" s="2"/>
      <c r="JSU236" s="2"/>
      <c r="JSV236" s="2"/>
      <c r="JSW236" s="2"/>
      <c r="JSX236" s="2"/>
      <c r="JSY236" s="2"/>
      <c r="JSZ236" s="2"/>
      <c r="JTA236" s="2"/>
      <c r="JTB236" s="2"/>
      <c r="JTC236" s="2"/>
      <c r="JTD236" s="2"/>
      <c r="JTE236" s="2"/>
      <c r="JTF236" s="2"/>
      <c r="JTG236" s="2"/>
      <c r="JTH236" s="2"/>
      <c r="JTI236" s="2"/>
      <c r="JTJ236" s="2"/>
      <c r="JTK236" s="2"/>
      <c r="JTL236" s="2"/>
      <c r="JTM236" s="2"/>
      <c r="JTN236" s="2"/>
      <c r="JTO236" s="2"/>
      <c r="JTP236" s="2"/>
      <c r="JTQ236" s="2"/>
      <c r="JTR236" s="2"/>
      <c r="JTS236" s="2"/>
      <c r="JTT236" s="2"/>
      <c r="JTU236" s="2"/>
      <c r="JTV236" s="2"/>
      <c r="JTW236" s="2"/>
      <c r="JTX236" s="2"/>
      <c r="JTY236" s="2"/>
      <c r="JTZ236" s="2"/>
      <c r="JUA236" s="2"/>
      <c r="JUB236" s="2"/>
      <c r="JUC236" s="2"/>
      <c r="JUD236" s="2"/>
      <c r="JUE236" s="2"/>
      <c r="JUF236" s="2"/>
      <c r="JUG236" s="2"/>
      <c r="JUH236" s="2"/>
      <c r="JUI236" s="2"/>
      <c r="JUJ236" s="2"/>
      <c r="JUK236" s="2"/>
      <c r="JUL236" s="2"/>
      <c r="JUM236" s="2"/>
      <c r="JUN236" s="2"/>
      <c r="JUO236" s="2"/>
      <c r="JUP236" s="2"/>
      <c r="JUQ236" s="2"/>
      <c r="JUR236" s="2"/>
      <c r="JUS236" s="2"/>
      <c r="JUT236" s="2"/>
      <c r="JUU236" s="2"/>
      <c r="JUV236" s="2"/>
      <c r="JUW236" s="2"/>
      <c r="JUX236" s="2"/>
      <c r="JUY236" s="2"/>
      <c r="JUZ236" s="2"/>
      <c r="JVA236" s="2"/>
      <c r="JVB236" s="2"/>
      <c r="JVC236" s="2"/>
      <c r="JVD236" s="2"/>
      <c r="JVE236" s="2"/>
      <c r="JVF236" s="2"/>
      <c r="JVG236" s="2"/>
      <c r="JVH236" s="2"/>
      <c r="JVI236" s="2"/>
      <c r="JVJ236" s="2"/>
      <c r="JVK236" s="2"/>
      <c r="JVL236" s="2"/>
      <c r="JVM236" s="2"/>
      <c r="JVN236" s="2"/>
      <c r="JVO236" s="2"/>
      <c r="JVP236" s="2"/>
      <c r="JVQ236" s="2"/>
      <c r="JVR236" s="2"/>
      <c r="JVS236" s="2"/>
      <c r="JVT236" s="2"/>
      <c r="JVU236" s="2"/>
      <c r="JVV236" s="2"/>
      <c r="JVW236" s="2"/>
      <c r="JVX236" s="2"/>
      <c r="JVY236" s="2"/>
      <c r="JVZ236" s="2"/>
      <c r="JWA236" s="2"/>
      <c r="JWB236" s="2"/>
      <c r="JWC236" s="2"/>
      <c r="JWD236" s="2"/>
      <c r="JWE236" s="2"/>
      <c r="JWF236" s="2"/>
      <c r="JWG236" s="2"/>
      <c r="JWH236" s="2"/>
      <c r="JWI236" s="2"/>
      <c r="JWJ236" s="2"/>
      <c r="JWK236" s="2"/>
      <c r="JWL236" s="2"/>
      <c r="JWM236" s="2"/>
      <c r="JWN236" s="2"/>
      <c r="JWO236" s="2"/>
      <c r="JWP236" s="2"/>
      <c r="JWQ236" s="2"/>
      <c r="JWR236" s="2"/>
      <c r="JWS236" s="2"/>
      <c r="JWT236" s="2"/>
      <c r="JWU236" s="2"/>
      <c r="JWV236" s="2"/>
      <c r="JWW236" s="2"/>
      <c r="JWX236" s="2"/>
      <c r="JWY236" s="2"/>
      <c r="JWZ236" s="2"/>
      <c r="JXA236" s="2"/>
      <c r="JXB236" s="2"/>
      <c r="JXC236" s="2"/>
      <c r="JXD236" s="2"/>
      <c r="JXE236" s="2"/>
      <c r="JXF236" s="2"/>
      <c r="JXG236" s="2"/>
      <c r="JXH236" s="2"/>
      <c r="JXI236" s="2"/>
      <c r="JXJ236" s="2"/>
      <c r="JXK236" s="2"/>
      <c r="JXL236" s="2"/>
      <c r="JXM236" s="2"/>
      <c r="JXN236" s="2"/>
      <c r="JXO236" s="2"/>
      <c r="JXP236" s="2"/>
      <c r="JXQ236" s="2"/>
      <c r="JXR236" s="2"/>
      <c r="JXS236" s="2"/>
      <c r="JXT236" s="2"/>
      <c r="JXU236" s="2"/>
      <c r="JXV236" s="2"/>
      <c r="JXW236" s="2"/>
      <c r="JXX236" s="2"/>
      <c r="JXY236" s="2"/>
      <c r="JXZ236" s="2"/>
      <c r="JYA236" s="2"/>
      <c r="JYB236" s="2"/>
      <c r="JYC236" s="2"/>
      <c r="JYD236" s="2"/>
      <c r="JYE236" s="2"/>
      <c r="JYF236" s="2"/>
      <c r="JYG236" s="2"/>
      <c r="JYH236" s="2"/>
      <c r="JYI236" s="2"/>
      <c r="JYJ236" s="2"/>
      <c r="JYK236" s="2"/>
      <c r="JYL236" s="2"/>
      <c r="JYM236" s="2"/>
      <c r="JYN236" s="2"/>
      <c r="JYO236" s="2"/>
      <c r="JYP236" s="2"/>
      <c r="JYQ236" s="2"/>
      <c r="JYR236" s="2"/>
      <c r="JYS236" s="2"/>
      <c r="JYT236" s="2"/>
      <c r="JYU236" s="2"/>
      <c r="JYV236" s="2"/>
      <c r="JYW236" s="2"/>
      <c r="JYX236" s="2"/>
      <c r="JYY236" s="2"/>
      <c r="JYZ236" s="2"/>
      <c r="JZA236" s="2"/>
      <c r="JZB236" s="2"/>
      <c r="JZC236" s="2"/>
      <c r="JZD236" s="2"/>
      <c r="JZE236" s="2"/>
      <c r="JZF236" s="2"/>
      <c r="JZG236" s="2"/>
      <c r="JZH236" s="2"/>
      <c r="JZI236" s="2"/>
      <c r="JZJ236" s="2"/>
      <c r="JZK236" s="2"/>
      <c r="JZL236" s="2"/>
      <c r="JZM236" s="2"/>
      <c r="JZN236" s="2"/>
      <c r="JZO236" s="2"/>
      <c r="JZP236" s="2"/>
      <c r="JZQ236" s="2"/>
      <c r="JZR236" s="2"/>
      <c r="JZS236" s="2"/>
      <c r="JZT236" s="2"/>
      <c r="JZU236" s="2"/>
      <c r="JZV236" s="2"/>
      <c r="JZW236" s="2"/>
      <c r="JZX236" s="2"/>
      <c r="JZY236" s="2"/>
      <c r="JZZ236" s="2"/>
      <c r="KAA236" s="2"/>
      <c r="KAB236" s="2"/>
      <c r="KAC236" s="2"/>
      <c r="KAD236" s="2"/>
      <c r="KAE236" s="2"/>
      <c r="KAF236" s="2"/>
      <c r="KAG236" s="2"/>
      <c r="KAH236" s="2"/>
      <c r="KAI236" s="2"/>
      <c r="KAJ236" s="2"/>
      <c r="KAK236" s="2"/>
      <c r="KAL236" s="2"/>
      <c r="KAM236" s="2"/>
      <c r="KAN236" s="2"/>
      <c r="KAO236" s="2"/>
      <c r="KAP236" s="2"/>
      <c r="KAQ236" s="2"/>
      <c r="KAR236" s="2"/>
      <c r="KAS236" s="2"/>
      <c r="KAT236" s="2"/>
      <c r="KAU236" s="2"/>
      <c r="KAV236" s="2"/>
      <c r="KAW236" s="2"/>
      <c r="KAX236" s="2"/>
      <c r="KAY236" s="2"/>
      <c r="KAZ236" s="2"/>
      <c r="KBA236" s="2"/>
      <c r="KBB236" s="2"/>
      <c r="KBC236" s="2"/>
      <c r="KBD236" s="2"/>
      <c r="KBE236" s="2"/>
      <c r="KBF236" s="2"/>
      <c r="KBG236" s="2"/>
      <c r="KBH236" s="2"/>
      <c r="KBI236" s="2"/>
      <c r="KBJ236" s="2"/>
      <c r="KBK236" s="2"/>
      <c r="KBL236" s="2"/>
      <c r="KBM236" s="2"/>
      <c r="KBN236" s="2"/>
      <c r="KBO236" s="2"/>
      <c r="KBP236" s="2"/>
      <c r="KBQ236" s="2"/>
      <c r="KBR236" s="2"/>
      <c r="KBS236" s="2"/>
      <c r="KBT236" s="2"/>
      <c r="KBU236" s="2"/>
      <c r="KBV236" s="2"/>
      <c r="KBW236" s="2"/>
      <c r="KBX236" s="2"/>
      <c r="KBY236" s="2"/>
      <c r="KBZ236" s="2"/>
      <c r="KCA236" s="2"/>
      <c r="KCB236" s="2"/>
      <c r="KCC236" s="2"/>
      <c r="KCD236" s="2"/>
      <c r="KCE236" s="2"/>
      <c r="KCF236" s="2"/>
      <c r="KCG236" s="2"/>
      <c r="KCH236" s="2"/>
      <c r="KCI236" s="2"/>
      <c r="KCJ236" s="2"/>
      <c r="KCK236" s="2"/>
      <c r="KCL236" s="2"/>
      <c r="KCM236" s="2"/>
      <c r="KCN236" s="2"/>
      <c r="KCO236" s="2"/>
      <c r="KCP236" s="2"/>
      <c r="KCQ236" s="2"/>
      <c r="KCR236" s="2"/>
      <c r="KCS236" s="2"/>
      <c r="KCT236" s="2"/>
      <c r="KCU236" s="2"/>
      <c r="KCV236" s="2"/>
      <c r="KCW236" s="2"/>
      <c r="KCX236" s="2"/>
      <c r="KCY236" s="2"/>
      <c r="KCZ236" s="2"/>
      <c r="KDA236" s="2"/>
      <c r="KDB236" s="2"/>
      <c r="KDC236" s="2"/>
      <c r="KDD236" s="2"/>
      <c r="KDE236" s="2"/>
      <c r="KDF236" s="2"/>
      <c r="KDG236" s="2"/>
      <c r="KDH236" s="2"/>
      <c r="KDI236" s="2"/>
      <c r="KDJ236" s="2"/>
      <c r="KDK236" s="2"/>
      <c r="KDL236" s="2"/>
      <c r="KDM236" s="2"/>
      <c r="KDN236" s="2"/>
      <c r="KDO236" s="2"/>
      <c r="KDP236" s="2"/>
      <c r="KDQ236" s="2"/>
      <c r="KDR236" s="2"/>
      <c r="KDS236" s="2"/>
      <c r="KDT236" s="2"/>
      <c r="KDU236" s="2"/>
      <c r="KDV236" s="2"/>
      <c r="KDW236" s="2"/>
      <c r="KDX236" s="2"/>
      <c r="KDY236" s="2"/>
      <c r="KDZ236" s="2"/>
      <c r="KEA236" s="2"/>
      <c r="KEB236" s="2"/>
      <c r="KEC236" s="2"/>
      <c r="KED236" s="2"/>
      <c r="KEE236" s="2"/>
      <c r="KEF236" s="2"/>
      <c r="KEG236" s="2"/>
      <c r="KEH236" s="2"/>
      <c r="KEI236" s="2"/>
      <c r="KEJ236" s="2"/>
      <c r="KEK236" s="2"/>
      <c r="KEL236" s="2"/>
      <c r="KEM236" s="2"/>
      <c r="KEN236" s="2"/>
      <c r="KEO236" s="2"/>
      <c r="KEP236" s="2"/>
      <c r="KEQ236" s="2"/>
      <c r="KER236" s="2"/>
      <c r="KES236" s="2"/>
      <c r="KET236" s="2"/>
      <c r="KEU236" s="2"/>
      <c r="KEV236" s="2"/>
      <c r="KEW236" s="2"/>
      <c r="KEX236" s="2"/>
      <c r="KEY236" s="2"/>
      <c r="KEZ236" s="2"/>
      <c r="KFA236" s="2"/>
      <c r="KFB236" s="2"/>
      <c r="KFC236" s="2"/>
      <c r="KFD236" s="2"/>
      <c r="KFE236" s="2"/>
      <c r="KFF236" s="2"/>
      <c r="KFG236" s="2"/>
      <c r="KFH236" s="2"/>
      <c r="KFI236" s="2"/>
      <c r="KFJ236" s="2"/>
      <c r="KFK236" s="2"/>
      <c r="KFL236" s="2"/>
      <c r="KFM236" s="2"/>
      <c r="KFN236" s="2"/>
      <c r="KFO236" s="2"/>
      <c r="KFP236" s="2"/>
      <c r="KFQ236" s="2"/>
      <c r="KFR236" s="2"/>
      <c r="KFS236" s="2"/>
      <c r="KFT236" s="2"/>
      <c r="KFU236" s="2"/>
      <c r="KFV236" s="2"/>
      <c r="KFW236" s="2"/>
      <c r="KFX236" s="2"/>
      <c r="KFY236" s="2"/>
      <c r="KFZ236" s="2"/>
      <c r="KGA236" s="2"/>
      <c r="KGB236" s="2"/>
      <c r="KGC236" s="2"/>
      <c r="KGD236" s="2"/>
      <c r="KGE236" s="2"/>
      <c r="KGF236" s="2"/>
      <c r="KGG236" s="2"/>
      <c r="KGH236" s="2"/>
      <c r="KGI236" s="2"/>
      <c r="KGJ236" s="2"/>
      <c r="KGK236" s="2"/>
      <c r="KGL236" s="2"/>
      <c r="KGM236" s="2"/>
      <c r="KGN236" s="2"/>
      <c r="KGO236" s="2"/>
      <c r="KGP236" s="2"/>
      <c r="KGQ236" s="2"/>
      <c r="KGR236" s="2"/>
      <c r="KGS236" s="2"/>
      <c r="KGT236" s="2"/>
      <c r="KGU236" s="2"/>
      <c r="KGV236" s="2"/>
      <c r="KGW236" s="2"/>
      <c r="KGX236" s="2"/>
      <c r="KGY236" s="2"/>
      <c r="KGZ236" s="2"/>
      <c r="KHA236" s="2"/>
      <c r="KHB236" s="2"/>
      <c r="KHC236" s="2"/>
      <c r="KHD236" s="2"/>
      <c r="KHE236" s="2"/>
      <c r="KHF236" s="2"/>
      <c r="KHG236" s="2"/>
      <c r="KHH236" s="2"/>
      <c r="KHI236" s="2"/>
      <c r="KHJ236" s="2"/>
      <c r="KHK236" s="2"/>
      <c r="KHL236" s="2"/>
      <c r="KHM236" s="2"/>
      <c r="KHN236" s="2"/>
      <c r="KHO236" s="2"/>
      <c r="KHP236" s="2"/>
      <c r="KHQ236" s="2"/>
      <c r="KHR236" s="2"/>
      <c r="KHS236" s="2"/>
      <c r="KHT236" s="2"/>
      <c r="KHU236" s="2"/>
      <c r="KHV236" s="2"/>
      <c r="KHW236" s="2"/>
      <c r="KHX236" s="2"/>
      <c r="KHY236" s="2"/>
      <c r="KHZ236" s="2"/>
      <c r="KIA236" s="2"/>
      <c r="KIB236" s="2"/>
      <c r="KIC236" s="2"/>
      <c r="KID236" s="2"/>
      <c r="KIE236" s="2"/>
      <c r="KIF236" s="2"/>
      <c r="KIG236" s="2"/>
      <c r="KIH236" s="2"/>
      <c r="KII236" s="2"/>
      <c r="KIJ236" s="2"/>
      <c r="KIK236" s="2"/>
      <c r="KIL236" s="2"/>
      <c r="KIM236" s="2"/>
      <c r="KIN236" s="2"/>
      <c r="KIO236" s="2"/>
      <c r="KIP236" s="2"/>
      <c r="KIQ236" s="2"/>
      <c r="KIR236" s="2"/>
      <c r="KIS236" s="2"/>
      <c r="KIT236" s="2"/>
      <c r="KIU236" s="2"/>
      <c r="KIV236" s="2"/>
      <c r="KIW236" s="2"/>
      <c r="KIX236" s="2"/>
      <c r="KIY236" s="2"/>
      <c r="KIZ236" s="2"/>
      <c r="KJA236" s="2"/>
      <c r="KJB236" s="2"/>
      <c r="KJC236" s="2"/>
      <c r="KJD236" s="2"/>
      <c r="KJE236" s="2"/>
      <c r="KJF236" s="2"/>
      <c r="KJG236" s="2"/>
      <c r="KJH236" s="2"/>
      <c r="KJI236" s="2"/>
      <c r="KJJ236" s="2"/>
      <c r="KJK236" s="2"/>
      <c r="KJL236" s="2"/>
      <c r="KJM236" s="2"/>
      <c r="KJN236" s="2"/>
      <c r="KJO236" s="2"/>
      <c r="KJP236" s="2"/>
      <c r="KJQ236" s="2"/>
      <c r="KJR236" s="2"/>
      <c r="KJS236" s="2"/>
      <c r="KJT236" s="2"/>
      <c r="KJU236" s="2"/>
      <c r="KJV236" s="2"/>
      <c r="KJW236" s="2"/>
      <c r="KJX236" s="2"/>
      <c r="KJY236" s="2"/>
      <c r="KJZ236" s="2"/>
      <c r="KKA236" s="2"/>
      <c r="KKB236" s="2"/>
      <c r="KKC236" s="2"/>
      <c r="KKD236" s="2"/>
      <c r="KKE236" s="2"/>
      <c r="KKF236" s="2"/>
      <c r="KKG236" s="2"/>
      <c r="KKH236" s="2"/>
      <c r="KKI236" s="2"/>
      <c r="KKJ236" s="2"/>
      <c r="KKK236" s="2"/>
      <c r="KKL236" s="2"/>
      <c r="KKM236" s="2"/>
      <c r="KKN236" s="2"/>
      <c r="KKO236" s="2"/>
      <c r="KKP236" s="2"/>
      <c r="KKQ236" s="2"/>
      <c r="KKR236" s="2"/>
      <c r="KKS236" s="2"/>
      <c r="KKT236" s="2"/>
      <c r="KKU236" s="2"/>
      <c r="KKV236" s="2"/>
      <c r="KKW236" s="2"/>
      <c r="KKX236" s="2"/>
      <c r="KKY236" s="2"/>
      <c r="KKZ236" s="2"/>
      <c r="KLA236" s="2"/>
      <c r="KLB236" s="2"/>
      <c r="KLC236" s="2"/>
      <c r="KLD236" s="2"/>
      <c r="KLE236" s="2"/>
      <c r="KLF236" s="2"/>
      <c r="KLG236" s="2"/>
      <c r="KLH236" s="2"/>
      <c r="KLI236" s="2"/>
      <c r="KLJ236" s="2"/>
      <c r="KLK236" s="2"/>
      <c r="KLL236" s="2"/>
      <c r="KLM236" s="2"/>
      <c r="KLN236" s="2"/>
      <c r="KLO236" s="2"/>
      <c r="KLP236" s="2"/>
      <c r="KLQ236" s="2"/>
      <c r="KLR236" s="2"/>
      <c r="KLS236" s="2"/>
      <c r="KLT236" s="2"/>
      <c r="KLU236" s="2"/>
      <c r="KLV236" s="2"/>
      <c r="KLW236" s="2"/>
      <c r="KLX236" s="2"/>
      <c r="KLY236" s="2"/>
      <c r="KLZ236" s="2"/>
      <c r="KMA236" s="2"/>
      <c r="KMB236" s="2"/>
      <c r="KMC236" s="2"/>
      <c r="KMD236" s="2"/>
      <c r="KME236" s="2"/>
      <c r="KMF236" s="2"/>
      <c r="KMG236" s="2"/>
      <c r="KMH236" s="2"/>
      <c r="KMI236" s="2"/>
      <c r="KMJ236" s="2"/>
      <c r="KMK236" s="2"/>
      <c r="KML236" s="2"/>
      <c r="KMM236" s="2"/>
      <c r="KMN236" s="2"/>
      <c r="KMO236" s="2"/>
      <c r="KMP236" s="2"/>
      <c r="KMQ236" s="2"/>
      <c r="KMR236" s="2"/>
      <c r="KMS236" s="2"/>
      <c r="KMT236" s="2"/>
      <c r="KMU236" s="2"/>
      <c r="KMV236" s="2"/>
      <c r="KMW236" s="2"/>
      <c r="KMX236" s="2"/>
      <c r="KMY236" s="2"/>
      <c r="KMZ236" s="2"/>
      <c r="KNA236" s="2"/>
      <c r="KNB236" s="2"/>
      <c r="KNC236" s="2"/>
      <c r="KND236" s="2"/>
      <c r="KNE236" s="2"/>
      <c r="KNF236" s="2"/>
      <c r="KNG236" s="2"/>
      <c r="KNH236" s="2"/>
      <c r="KNI236" s="2"/>
      <c r="KNJ236" s="2"/>
      <c r="KNK236" s="2"/>
      <c r="KNL236" s="2"/>
      <c r="KNM236" s="2"/>
      <c r="KNN236" s="2"/>
      <c r="KNO236" s="2"/>
      <c r="KNP236" s="2"/>
      <c r="KNQ236" s="2"/>
      <c r="KNR236" s="2"/>
      <c r="KNS236" s="2"/>
      <c r="KNT236" s="2"/>
      <c r="KNU236" s="2"/>
      <c r="KNV236" s="2"/>
      <c r="KNW236" s="2"/>
      <c r="KNX236" s="2"/>
      <c r="KNY236" s="2"/>
      <c r="KNZ236" s="2"/>
      <c r="KOA236" s="2"/>
      <c r="KOB236" s="2"/>
      <c r="KOC236" s="2"/>
      <c r="KOD236" s="2"/>
      <c r="KOE236" s="2"/>
      <c r="KOF236" s="2"/>
      <c r="KOG236" s="2"/>
      <c r="KOH236" s="2"/>
      <c r="KOI236" s="2"/>
      <c r="KOJ236" s="2"/>
      <c r="KOK236" s="2"/>
      <c r="KOL236" s="2"/>
      <c r="KOM236" s="2"/>
      <c r="KON236" s="2"/>
      <c r="KOO236" s="2"/>
      <c r="KOP236" s="2"/>
      <c r="KOQ236" s="2"/>
      <c r="KOR236" s="2"/>
      <c r="KOS236" s="2"/>
      <c r="KOT236" s="2"/>
      <c r="KOU236" s="2"/>
      <c r="KOV236" s="2"/>
      <c r="KOW236" s="2"/>
      <c r="KOX236" s="2"/>
      <c r="KOY236" s="2"/>
      <c r="KOZ236" s="2"/>
      <c r="KPA236" s="2"/>
      <c r="KPB236" s="2"/>
      <c r="KPC236" s="2"/>
      <c r="KPD236" s="2"/>
      <c r="KPE236" s="2"/>
      <c r="KPF236" s="2"/>
      <c r="KPG236" s="2"/>
      <c r="KPH236" s="2"/>
      <c r="KPI236" s="2"/>
      <c r="KPJ236" s="2"/>
      <c r="KPK236" s="2"/>
      <c r="KPL236" s="2"/>
      <c r="KPM236" s="2"/>
      <c r="KPN236" s="2"/>
      <c r="KPO236" s="2"/>
      <c r="KPP236" s="2"/>
      <c r="KPQ236" s="2"/>
      <c r="KPR236" s="2"/>
      <c r="KPS236" s="2"/>
      <c r="KPT236" s="2"/>
      <c r="KPU236" s="2"/>
      <c r="KPV236" s="2"/>
      <c r="KPW236" s="2"/>
      <c r="KPX236" s="2"/>
      <c r="KPY236" s="2"/>
      <c r="KPZ236" s="2"/>
      <c r="KQA236" s="2"/>
      <c r="KQB236" s="2"/>
      <c r="KQC236" s="2"/>
      <c r="KQD236" s="2"/>
      <c r="KQE236" s="2"/>
      <c r="KQF236" s="2"/>
      <c r="KQG236" s="2"/>
      <c r="KQH236" s="2"/>
      <c r="KQI236" s="2"/>
      <c r="KQJ236" s="2"/>
      <c r="KQK236" s="2"/>
      <c r="KQL236" s="2"/>
      <c r="KQM236" s="2"/>
      <c r="KQN236" s="2"/>
      <c r="KQO236" s="2"/>
      <c r="KQP236" s="2"/>
      <c r="KQQ236" s="2"/>
      <c r="KQR236" s="2"/>
      <c r="KQS236" s="2"/>
      <c r="KQT236" s="2"/>
      <c r="KQU236" s="2"/>
      <c r="KQV236" s="2"/>
      <c r="KQW236" s="2"/>
      <c r="KQX236" s="2"/>
      <c r="KQY236" s="2"/>
      <c r="KQZ236" s="2"/>
      <c r="KRA236" s="2"/>
      <c r="KRB236" s="2"/>
      <c r="KRC236" s="2"/>
      <c r="KRD236" s="2"/>
      <c r="KRE236" s="2"/>
      <c r="KRF236" s="2"/>
      <c r="KRG236" s="2"/>
      <c r="KRH236" s="2"/>
      <c r="KRI236" s="2"/>
      <c r="KRJ236" s="2"/>
      <c r="KRK236" s="2"/>
      <c r="KRL236" s="2"/>
      <c r="KRM236" s="2"/>
      <c r="KRN236" s="2"/>
      <c r="KRO236" s="2"/>
      <c r="KRP236" s="2"/>
      <c r="KRQ236" s="2"/>
      <c r="KRR236" s="2"/>
      <c r="KRS236" s="2"/>
      <c r="KRT236" s="2"/>
      <c r="KRU236" s="2"/>
      <c r="KRV236" s="2"/>
      <c r="KRW236" s="2"/>
      <c r="KRX236" s="2"/>
      <c r="KRY236" s="2"/>
      <c r="KRZ236" s="2"/>
      <c r="KSA236" s="2"/>
      <c r="KSB236" s="2"/>
      <c r="KSC236" s="2"/>
      <c r="KSD236" s="2"/>
      <c r="KSE236" s="2"/>
      <c r="KSF236" s="2"/>
      <c r="KSG236" s="2"/>
      <c r="KSH236" s="2"/>
      <c r="KSI236" s="2"/>
      <c r="KSJ236" s="2"/>
      <c r="KSK236" s="2"/>
      <c r="KSL236" s="2"/>
      <c r="KSM236" s="2"/>
      <c r="KSN236" s="2"/>
      <c r="KSO236" s="2"/>
      <c r="KSP236" s="2"/>
      <c r="KSQ236" s="2"/>
      <c r="KSR236" s="2"/>
      <c r="KSS236" s="2"/>
      <c r="KST236" s="2"/>
      <c r="KSU236" s="2"/>
      <c r="KSV236" s="2"/>
      <c r="KSW236" s="2"/>
      <c r="KSX236" s="2"/>
      <c r="KSY236" s="2"/>
      <c r="KSZ236" s="2"/>
      <c r="KTA236" s="2"/>
      <c r="KTB236" s="2"/>
      <c r="KTC236" s="2"/>
      <c r="KTD236" s="2"/>
      <c r="KTE236" s="2"/>
      <c r="KTF236" s="2"/>
      <c r="KTG236" s="2"/>
      <c r="KTH236" s="2"/>
      <c r="KTI236" s="2"/>
      <c r="KTJ236" s="2"/>
      <c r="KTK236" s="2"/>
      <c r="KTL236" s="2"/>
      <c r="KTM236" s="2"/>
      <c r="KTN236" s="2"/>
      <c r="KTO236" s="2"/>
      <c r="KTP236" s="2"/>
      <c r="KTQ236" s="2"/>
      <c r="KTR236" s="2"/>
      <c r="KTS236" s="2"/>
      <c r="KTT236" s="2"/>
      <c r="KTU236" s="2"/>
      <c r="KTV236" s="2"/>
      <c r="KTW236" s="2"/>
      <c r="KTX236" s="2"/>
      <c r="KTY236" s="2"/>
      <c r="KTZ236" s="2"/>
      <c r="KUA236" s="2"/>
      <c r="KUB236" s="2"/>
      <c r="KUC236" s="2"/>
      <c r="KUD236" s="2"/>
      <c r="KUE236" s="2"/>
      <c r="KUF236" s="2"/>
      <c r="KUG236" s="2"/>
      <c r="KUH236" s="2"/>
      <c r="KUI236" s="2"/>
      <c r="KUJ236" s="2"/>
      <c r="KUK236" s="2"/>
      <c r="KUL236" s="2"/>
      <c r="KUM236" s="2"/>
      <c r="KUN236" s="2"/>
      <c r="KUO236" s="2"/>
      <c r="KUP236" s="2"/>
      <c r="KUQ236" s="2"/>
      <c r="KUR236" s="2"/>
      <c r="KUS236" s="2"/>
      <c r="KUT236" s="2"/>
      <c r="KUU236" s="2"/>
      <c r="KUV236" s="2"/>
      <c r="KUW236" s="2"/>
      <c r="KUX236" s="2"/>
      <c r="KUY236" s="2"/>
      <c r="KUZ236" s="2"/>
      <c r="KVA236" s="2"/>
      <c r="KVB236" s="2"/>
      <c r="KVC236" s="2"/>
      <c r="KVD236" s="2"/>
      <c r="KVE236" s="2"/>
      <c r="KVF236" s="2"/>
      <c r="KVG236" s="2"/>
      <c r="KVH236" s="2"/>
      <c r="KVI236" s="2"/>
      <c r="KVJ236" s="2"/>
      <c r="KVK236" s="2"/>
      <c r="KVL236" s="2"/>
      <c r="KVM236" s="2"/>
      <c r="KVN236" s="2"/>
      <c r="KVO236" s="2"/>
      <c r="KVP236" s="2"/>
      <c r="KVQ236" s="2"/>
      <c r="KVR236" s="2"/>
      <c r="KVS236" s="2"/>
      <c r="KVT236" s="2"/>
      <c r="KVU236" s="2"/>
      <c r="KVV236" s="2"/>
      <c r="KVW236" s="2"/>
      <c r="KVX236" s="2"/>
      <c r="KVY236" s="2"/>
      <c r="KVZ236" s="2"/>
      <c r="KWA236" s="2"/>
      <c r="KWB236" s="2"/>
      <c r="KWC236" s="2"/>
      <c r="KWD236" s="2"/>
      <c r="KWE236" s="2"/>
      <c r="KWF236" s="2"/>
      <c r="KWG236" s="2"/>
      <c r="KWH236" s="2"/>
      <c r="KWI236" s="2"/>
      <c r="KWJ236" s="2"/>
      <c r="KWK236" s="2"/>
      <c r="KWL236" s="2"/>
      <c r="KWM236" s="2"/>
      <c r="KWN236" s="2"/>
      <c r="KWO236" s="2"/>
      <c r="KWP236" s="2"/>
      <c r="KWQ236" s="2"/>
      <c r="KWR236" s="2"/>
      <c r="KWS236" s="2"/>
      <c r="KWT236" s="2"/>
      <c r="KWU236" s="2"/>
      <c r="KWV236" s="2"/>
      <c r="KWW236" s="2"/>
      <c r="KWX236" s="2"/>
      <c r="KWY236" s="2"/>
      <c r="KWZ236" s="2"/>
      <c r="KXA236" s="2"/>
      <c r="KXB236" s="2"/>
      <c r="KXC236" s="2"/>
      <c r="KXD236" s="2"/>
      <c r="KXE236" s="2"/>
      <c r="KXF236" s="2"/>
      <c r="KXG236" s="2"/>
      <c r="KXH236" s="2"/>
      <c r="KXI236" s="2"/>
      <c r="KXJ236" s="2"/>
      <c r="KXK236" s="2"/>
      <c r="KXL236" s="2"/>
      <c r="KXM236" s="2"/>
      <c r="KXN236" s="2"/>
      <c r="KXO236" s="2"/>
      <c r="KXP236" s="2"/>
      <c r="KXQ236" s="2"/>
      <c r="KXR236" s="2"/>
      <c r="KXS236" s="2"/>
      <c r="KXT236" s="2"/>
      <c r="KXU236" s="2"/>
      <c r="KXV236" s="2"/>
      <c r="KXW236" s="2"/>
      <c r="KXX236" s="2"/>
      <c r="KXY236" s="2"/>
      <c r="KXZ236" s="2"/>
      <c r="KYA236" s="2"/>
      <c r="KYB236" s="2"/>
      <c r="KYC236" s="2"/>
      <c r="KYD236" s="2"/>
      <c r="KYE236" s="2"/>
      <c r="KYF236" s="2"/>
      <c r="KYG236" s="2"/>
      <c r="KYH236" s="2"/>
      <c r="KYI236" s="2"/>
      <c r="KYJ236" s="2"/>
      <c r="KYK236" s="2"/>
      <c r="KYL236" s="2"/>
      <c r="KYM236" s="2"/>
      <c r="KYN236" s="2"/>
      <c r="KYO236" s="2"/>
      <c r="KYP236" s="2"/>
      <c r="KYQ236" s="2"/>
      <c r="KYR236" s="2"/>
      <c r="KYS236" s="2"/>
      <c r="KYT236" s="2"/>
      <c r="KYU236" s="2"/>
      <c r="KYV236" s="2"/>
      <c r="KYW236" s="2"/>
      <c r="KYX236" s="2"/>
      <c r="KYY236" s="2"/>
      <c r="KYZ236" s="2"/>
      <c r="KZA236" s="2"/>
      <c r="KZB236" s="2"/>
      <c r="KZC236" s="2"/>
      <c r="KZD236" s="2"/>
      <c r="KZE236" s="2"/>
      <c r="KZF236" s="2"/>
      <c r="KZG236" s="2"/>
      <c r="KZH236" s="2"/>
      <c r="KZI236" s="2"/>
      <c r="KZJ236" s="2"/>
      <c r="KZK236" s="2"/>
      <c r="KZL236" s="2"/>
      <c r="KZM236" s="2"/>
      <c r="KZN236" s="2"/>
      <c r="KZO236" s="2"/>
      <c r="KZP236" s="2"/>
      <c r="KZQ236" s="2"/>
      <c r="KZR236" s="2"/>
      <c r="KZS236" s="2"/>
      <c r="KZT236" s="2"/>
      <c r="KZU236" s="2"/>
      <c r="KZV236" s="2"/>
      <c r="KZW236" s="2"/>
      <c r="KZX236" s="2"/>
      <c r="KZY236" s="2"/>
      <c r="KZZ236" s="2"/>
      <c r="LAA236" s="2"/>
      <c r="LAB236" s="2"/>
      <c r="LAC236" s="2"/>
      <c r="LAD236" s="2"/>
      <c r="LAE236" s="2"/>
      <c r="LAF236" s="2"/>
      <c r="LAG236" s="2"/>
      <c r="LAH236" s="2"/>
      <c r="LAI236" s="2"/>
      <c r="LAJ236" s="2"/>
      <c r="LAK236" s="2"/>
      <c r="LAL236" s="2"/>
      <c r="LAM236" s="2"/>
      <c r="LAN236" s="2"/>
      <c r="LAO236" s="2"/>
      <c r="LAP236" s="2"/>
      <c r="LAQ236" s="2"/>
      <c r="LAR236" s="2"/>
      <c r="LAS236" s="2"/>
      <c r="LAT236" s="2"/>
      <c r="LAU236" s="2"/>
      <c r="LAV236" s="2"/>
      <c r="LAW236" s="2"/>
      <c r="LAX236" s="2"/>
      <c r="LAY236" s="2"/>
      <c r="LAZ236" s="2"/>
      <c r="LBA236" s="2"/>
      <c r="LBB236" s="2"/>
      <c r="LBC236" s="2"/>
      <c r="LBD236" s="2"/>
      <c r="LBE236" s="2"/>
      <c r="LBF236" s="2"/>
      <c r="LBG236" s="2"/>
      <c r="LBH236" s="2"/>
      <c r="LBI236" s="2"/>
      <c r="LBJ236" s="2"/>
      <c r="LBK236" s="2"/>
      <c r="LBL236" s="2"/>
      <c r="LBM236" s="2"/>
      <c r="LBN236" s="2"/>
      <c r="LBO236" s="2"/>
      <c r="LBP236" s="2"/>
      <c r="LBQ236" s="2"/>
      <c r="LBR236" s="2"/>
      <c r="LBS236" s="2"/>
      <c r="LBT236" s="2"/>
      <c r="LBU236" s="2"/>
      <c r="LBV236" s="2"/>
      <c r="LBW236" s="2"/>
      <c r="LBX236" s="2"/>
      <c r="LBY236" s="2"/>
      <c r="LBZ236" s="2"/>
      <c r="LCA236" s="2"/>
      <c r="LCB236" s="2"/>
      <c r="LCC236" s="2"/>
      <c r="LCD236" s="2"/>
      <c r="LCE236" s="2"/>
      <c r="LCF236" s="2"/>
      <c r="LCG236" s="2"/>
      <c r="LCH236" s="2"/>
      <c r="LCI236" s="2"/>
      <c r="LCJ236" s="2"/>
      <c r="LCK236" s="2"/>
      <c r="LCL236" s="2"/>
      <c r="LCM236" s="2"/>
      <c r="LCN236" s="2"/>
      <c r="LCO236" s="2"/>
      <c r="LCP236" s="2"/>
      <c r="LCQ236" s="2"/>
      <c r="LCR236" s="2"/>
      <c r="LCS236" s="2"/>
      <c r="LCT236" s="2"/>
      <c r="LCU236" s="2"/>
      <c r="LCV236" s="2"/>
      <c r="LCW236" s="2"/>
      <c r="LCX236" s="2"/>
      <c r="LCY236" s="2"/>
      <c r="LCZ236" s="2"/>
      <c r="LDA236" s="2"/>
      <c r="LDB236" s="2"/>
      <c r="LDC236" s="2"/>
      <c r="LDD236" s="2"/>
      <c r="LDE236" s="2"/>
      <c r="LDF236" s="2"/>
      <c r="LDG236" s="2"/>
      <c r="LDH236" s="2"/>
      <c r="LDI236" s="2"/>
      <c r="LDJ236" s="2"/>
      <c r="LDK236" s="2"/>
      <c r="LDL236" s="2"/>
      <c r="LDM236" s="2"/>
      <c r="LDN236" s="2"/>
      <c r="LDO236" s="2"/>
      <c r="LDP236" s="2"/>
      <c r="LDQ236" s="2"/>
      <c r="LDR236" s="2"/>
      <c r="LDS236" s="2"/>
      <c r="LDT236" s="2"/>
      <c r="LDU236" s="2"/>
      <c r="LDV236" s="2"/>
      <c r="LDW236" s="2"/>
      <c r="LDX236" s="2"/>
      <c r="LDY236" s="2"/>
      <c r="LDZ236" s="2"/>
      <c r="LEA236" s="2"/>
      <c r="LEB236" s="2"/>
      <c r="LEC236" s="2"/>
      <c r="LED236" s="2"/>
      <c r="LEE236" s="2"/>
      <c r="LEF236" s="2"/>
      <c r="LEG236" s="2"/>
      <c r="LEH236" s="2"/>
      <c r="LEI236" s="2"/>
      <c r="LEJ236" s="2"/>
      <c r="LEK236" s="2"/>
      <c r="LEL236" s="2"/>
      <c r="LEM236" s="2"/>
      <c r="LEN236" s="2"/>
      <c r="LEO236" s="2"/>
      <c r="LEP236" s="2"/>
      <c r="LEQ236" s="2"/>
      <c r="LER236" s="2"/>
      <c r="LES236" s="2"/>
      <c r="LET236" s="2"/>
      <c r="LEU236" s="2"/>
      <c r="LEV236" s="2"/>
      <c r="LEW236" s="2"/>
      <c r="LEX236" s="2"/>
      <c r="LEY236" s="2"/>
      <c r="LEZ236" s="2"/>
      <c r="LFA236" s="2"/>
      <c r="LFB236" s="2"/>
      <c r="LFC236" s="2"/>
      <c r="LFD236" s="2"/>
      <c r="LFE236" s="2"/>
      <c r="LFF236" s="2"/>
      <c r="LFG236" s="2"/>
      <c r="LFH236" s="2"/>
      <c r="LFI236" s="2"/>
      <c r="LFJ236" s="2"/>
      <c r="LFK236" s="2"/>
      <c r="LFL236" s="2"/>
      <c r="LFM236" s="2"/>
      <c r="LFN236" s="2"/>
      <c r="LFO236" s="2"/>
      <c r="LFP236" s="2"/>
      <c r="LFQ236" s="2"/>
      <c r="LFR236" s="2"/>
      <c r="LFS236" s="2"/>
      <c r="LFT236" s="2"/>
      <c r="LFU236" s="2"/>
      <c r="LFV236" s="2"/>
      <c r="LFW236" s="2"/>
      <c r="LFX236" s="2"/>
      <c r="LFY236" s="2"/>
      <c r="LFZ236" s="2"/>
      <c r="LGA236" s="2"/>
      <c r="LGB236" s="2"/>
      <c r="LGC236" s="2"/>
      <c r="LGD236" s="2"/>
      <c r="LGE236" s="2"/>
      <c r="LGF236" s="2"/>
      <c r="LGG236" s="2"/>
      <c r="LGH236" s="2"/>
      <c r="LGI236" s="2"/>
      <c r="LGJ236" s="2"/>
      <c r="LGK236" s="2"/>
      <c r="LGL236" s="2"/>
      <c r="LGM236" s="2"/>
      <c r="LGN236" s="2"/>
      <c r="LGO236" s="2"/>
      <c r="LGP236" s="2"/>
      <c r="LGQ236" s="2"/>
      <c r="LGR236" s="2"/>
      <c r="LGS236" s="2"/>
      <c r="LGT236" s="2"/>
      <c r="LGU236" s="2"/>
      <c r="LGV236" s="2"/>
      <c r="LGW236" s="2"/>
      <c r="LGX236" s="2"/>
      <c r="LGY236" s="2"/>
      <c r="LGZ236" s="2"/>
      <c r="LHA236" s="2"/>
      <c r="LHB236" s="2"/>
      <c r="LHC236" s="2"/>
      <c r="LHD236" s="2"/>
      <c r="LHE236" s="2"/>
      <c r="LHF236" s="2"/>
      <c r="LHG236" s="2"/>
      <c r="LHH236" s="2"/>
      <c r="LHI236" s="2"/>
      <c r="LHJ236" s="2"/>
      <c r="LHK236" s="2"/>
      <c r="LHL236" s="2"/>
      <c r="LHM236" s="2"/>
      <c r="LHN236" s="2"/>
      <c r="LHO236" s="2"/>
      <c r="LHP236" s="2"/>
      <c r="LHQ236" s="2"/>
      <c r="LHR236" s="2"/>
      <c r="LHS236" s="2"/>
      <c r="LHT236" s="2"/>
      <c r="LHU236" s="2"/>
      <c r="LHV236" s="2"/>
      <c r="LHW236" s="2"/>
      <c r="LHX236" s="2"/>
      <c r="LHY236" s="2"/>
      <c r="LHZ236" s="2"/>
      <c r="LIA236" s="2"/>
      <c r="LIB236" s="2"/>
      <c r="LIC236" s="2"/>
      <c r="LID236" s="2"/>
      <c r="LIE236" s="2"/>
      <c r="LIF236" s="2"/>
      <c r="LIG236" s="2"/>
      <c r="LIH236" s="2"/>
      <c r="LII236" s="2"/>
      <c r="LIJ236" s="2"/>
      <c r="LIK236" s="2"/>
      <c r="LIL236" s="2"/>
      <c r="LIM236" s="2"/>
      <c r="LIN236" s="2"/>
      <c r="LIO236" s="2"/>
      <c r="LIP236" s="2"/>
      <c r="LIQ236" s="2"/>
      <c r="LIR236" s="2"/>
      <c r="LIS236" s="2"/>
      <c r="LIT236" s="2"/>
      <c r="LIU236" s="2"/>
      <c r="LIV236" s="2"/>
      <c r="LIW236" s="2"/>
      <c r="LIX236" s="2"/>
      <c r="LIY236" s="2"/>
      <c r="LIZ236" s="2"/>
      <c r="LJA236" s="2"/>
      <c r="LJB236" s="2"/>
      <c r="LJC236" s="2"/>
      <c r="LJD236" s="2"/>
      <c r="LJE236" s="2"/>
      <c r="LJF236" s="2"/>
      <c r="LJG236" s="2"/>
      <c r="LJH236" s="2"/>
      <c r="LJI236" s="2"/>
      <c r="LJJ236" s="2"/>
      <c r="LJK236" s="2"/>
      <c r="LJL236" s="2"/>
      <c r="LJM236" s="2"/>
      <c r="LJN236" s="2"/>
      <c r="LJO236" s="2"/>
      <c r="LJP236" s="2"/>
      <c r="LJQ236" s="2"/>
      <c r="LJR236" s="2"/>
      <c r="LJS236" s="2"/>
      <c r="LJT236" s="2"/>
      <c r="LJU236" s="2"/>
      <c r="LJV236" s="2"/>
      <c r="LJW236" s="2"/>
      <c r="LJX236" s="2"/>
      <c r="LJY236" s="2"/>
      <c r="LJZ236" s="2"/>
      <c r="LKA236" s="2"/>
      <c r="LKB236" s="2"/>
      <c r="LKC236" s="2"/>
      <c r="LKD236" s="2"/>
      <c r="LKE236" s="2"/>
      <c r="LKF236" s="2"/>
      <c r="LKG236" s="2"/>
      <c r="LKH236" s="2"/>
      <c r="LKI236" s="2"/>
      <c r="LKJ236" s="2"/>
      <c r="LKK236" s="2"/>
      <c r="LKL236" s="2"/>
      <c r="LKM236" s="2"/>
      <c r="LKN236" s="2"/>
      <c r="LKO236" s="2"/>
      <c r="LKP236" s="2"/>
      <c r="LKQ236" s="2"/>
      <c r="LKR236" s="2"/>
      <c r="LKS236" s="2"/>
      <c r="LKT236" s="2"/>
      <c r="LKU236" s="2"/>
      <c r="LKV236" s="2"/>
      <c r="LKW236" s="2"/>
      <c r="LKX236" s="2"/>
      <c r="LKY236" s="2"/>
      <c r="LKZ236" s="2"/>
      <c r="LLA236" s="2"/>
      <c r="LLB236" s="2"/>
      <c r="LLC236" s="2"/>
      <c r="LLD236" s="2"/>
      <c r="LLE236" s="2"/>
      <c r="LLF236" s="2"/>
      <c r="LLG236" s="2"/>
      <c r="LLH236" s="2"/>
      <c r="LLI236" s="2"/>
      <c r="LLJ236" s="2"/>
      <c r="LLK236" s="2"/>
      <c r="LLL236" s="2"/>
      <c r="LLM236" s="2"/>
      <c r="LLN236" s="2"/>
      <c r="LLO236" s="2"/>
      <c r="LLP236" s="2"/>
      <c r="LLQ236" s="2"/>
      <c r="LLR236" s="2"/>
      <c r="LLS236" s="2"/>
      <c r="LLT236" s="2"/>
      <c r="LLU236" s="2"/>
      <c r="LLV236" s="2"/>
      <c r="LLW236" s="2"/>
      <c r="LLX236" s="2"/>
      <c r="LLY236" s="2"/>
      <c r="LLZ236" s="2"/>
      <c r="LMA236" s="2"/>
      <c r="LMB236" s="2"/>
      <c r="LMC236" s="2"/>
      <c r="LMD236" s="2"/>
      <c r="LME236" s="2"/>
      <c r="LMF236" s="2"/>
      <c r="LMG236" s="2"/>
      <c r="LMH236" s="2"/>
      <c r="LMI236" s="2"/>
      <c r="LMJ236" s="2"/>
      <c r="LMK236" s="2"/>
      <c r="LML236" s="2"/>
      <c r="LMM236" s="2"/>
      <c r="LMN236" s="2"/>
      <c r="LMO236" s="2"/>
      <c r="LMP236" s="2"/>
      <c r="LMQ236" s="2"/>
      <c r="LMR236" s="2"/>
      <c r="LMS236" s="2"/>
      <c r="LMT236" s="2"/>
      <c r="LMU236" s="2"/>
      <c r="LMV236" s="2"/>
      <c r="LMW236" s="2"/>
      <c r="LMX236" s="2"/>
      <c r="LMY236" s="2"/>
      <c r="LMZ236" s="2"/>
      <c r="LNA236" s="2"/>
      <c r="LNB236" s="2"/>
      <c r="LNC236" s="2"/>
      <c r="LND236" s="2"/>
      <c r="LNE236" s="2"/>
      <c r="LNF236" s="2"/>
      <c r="LNG236" s="2"/>
      <c r="LNH236" s="2"/>
      <c r="LNI236" s="2"/>
      <c r="LNJ236" s="2"/>
      <c r="LNK236" s="2"/>
      <c r="LNL236" s="2"/>
      <c r="LNM236" s="2"/>
      <c r="LNN236" s="2"/>
      <c r="LNO236" s="2"/>
      <c r="LNP236" s="2"/>
      <c r="LNQ236" s="2"/>
      <c r="LNR236" s="2"/>
      <c r="LNS236" s="2"/>
      <c r="LNT236" s="2"/>
      <c r="LNU236" s="2"/>
      <c r="LNV236" s="2"/>
      <c r="LNW236" s="2"/>
      <c r="LNX236" s="2"/>
      <c r="LNY236" s="2"/>
      <c r="LNZ236" s="2"/>
      <c r="LOA236" s="2"/>
      <c r="LOB236" s="2"/>
      <c r="LOC236" s="2"/>
      <c r="LOD236" s="2"/>
      <c r="LOE236" s="2"/>
      <c r="LOF236" s="2"/>
      <c r="LOG236" s="2"/>
      <c r="LOH236" s="2"/>
      <c r="LOI236" s="2"/>
      <c r="LOJ236" s="2"/>
      <c r="LOK236" s="2"/>
      <c r="LOL236" s="2"/>
      <c r="LOM236" s="2"/>
      <c r="LON236" s="2"/>
      <c r="LOO236" s="2"/>
      <c r="LOP236" s="2"/>
      <c r="LOQ236" s="2"/>
      <c r="LOR236" s="2"/>
      <c r="LOS236" s="2"/>
      <c r="LOT236" s="2"/>
      <c r="LOU236" s="2"/>
      <c r="LOV236" s="2"/>
      <c r="LOW236" s="2"/>
      <c r="LOX236" s="2"/>
      <c r="LOY236" s="2"/>
      <c r="LOZ236" s="2"/>
      <c r="LPA236" s="2"/>
      <c r="LPB236" s="2"/>
      <c r="LPC236" s="2"/>
      <c r="LPD236" s="2"/>
      <c r="LPE236" s="2"/>
      <c r="LPF236" s="2"/>
      <c r="LPG236" s="2"/>
      <c r="LPH236" s="2"/>
      <c r="LPI236" s="2"/>
      <c r="LPJ236" s="2"/>
      <c r="LPK236" s="2"/>
      <c r="LPL236" s="2"/>
      <c r="LPM236" s="2"/>
      <c r="LPN236" s="2"/>
      <c r="LPO236" s="2"/>
      <c r="LPP236" s="2"/>
      <c r="LPQ236" s="2"/>
      <c r="LPR236" s="2"/>
      <c r="LPS236" s="2"/>
      <c r="LPT236" s="2"/>
      <c r="LPU236" s="2"/>
      <c r="LPV236" s="2"/>
      <c r="LPW236" s="2"/>
      <c r="LPX236" s="2"/>
      <c r="LPY236" s="2"/>
      <c r="LPZ236" s="2"/>
      <c r="LQA236" s="2"/>
      <c r="LQB236" s="2"/>
      <c r="LQC236" s="2"/>
      <c r="LQD236" s="2"/>
      <c r="LQE236" s="2"/>
      <c r="LQF236" s="2"/>
      <c r="LQG236" s="2"/>
      <c r="LQH236" s="2"/>
      <c r="LQI236" s="2"/>
      <c r="LQJ236" s="2"/>
      <c r="LQK236" s="2"/>
      <c r="LQL236" s="2"/>
      <c r="LQM236" s="2"/>
      <c r="LQN236" s="2"/>
      <c r="LQO236" s="2"/>
      <c r="LQP236" s="2"/>
      <c r="LQQ236" s="2"/>
      <c r="LQR236" s="2"/>
      <c r="LQS236" s="2"/>
      <c r="LQT236" s="2"/>
      <c r="LQU236" s="2"/>
      <c r="LQV236" s="2"/>
      <c r="LQW236" s="2"/>
      <c r="LQX236" s="2"/>
      <c r="LQY236" s="2"/>
      <c r="LQZ236" s="2"/>
      <c r="LRA236" s="2"/>
      <c r="LRB236" s="2"/>
      <c r="LRC236" s="2"/>
      <c r="LRD236" s="2"/>
      <c r="LRE236" s="2"/>
      <c r="LRF236" s="2"/>
      <c r="LRG236" s="2"/>
      <c r="LRH236" s="2"/>
      <c r="LRI236" s="2"/>
      <c r="LRJ236" s="2"/>
      <c r="LRK236" s="2"/>
      <c r="LRL236" s="2"/>
      <c r="LRM236" s="2"/>
      <c r="LRN236" s="2"/>
      <c r="LRO236" s="2"/>
      <c r="LRP236" s="2"/>
      <c r="LRQ236" s="2"/>
      <c r="LRR236" s="2"/>
      <c r="LRS236" s="2"/>
      <c r="LRT236" s="2"/>
      <c r="LRU236" s="2"/>
      <c r="LRV236" s="2"/>
      <c r="LRW236" s="2"/>
      <c r="LRX236" s="2"/>
      <c r="LRY236" s="2"/>
      <c r="LRZ236" s="2"/>
      <c r="LSA236" s="2"/>
      <c r="LSB236" s="2"/>
      <c r="LSC236" s="2"/>
      <c r="LSD236" s="2"/>
      <c r="LSE236" s="2"/>
      <c r="LSF236" s="2"/>
      <c r="LSG236" s="2"/>
      <c r="LSH236" s="2"/>
      <c r="LSI236" s="2"/>
      <c r="LSJ236" s="2"/>
      <c r="LSK236" s="2"/>
      <c r="LSL236" s="2"/>
      <c r="LSM236" s="2"/>
      <c r="LSN236" s="2"/>
      <c r="LSO236" s="2"/>
      <c r="LSP236" s="2"/>
      <c r="LSQ236" s="2"/>
      <c r="LSR236" s="2"/>
      <c r="LSS236" s="2"/>
      <c r="LST236" s="2"/>
      <c r="LSU236" s="2"/>
      <c r="LSV236" s="2"/>
      <c r="LSW236" s="2"/>
      <c r="LSX236" s="2"/>
      <c r="LSY236" s="2"/>
      <c r="LSZ236" s="2"/>
      <c r="LTA236" s="2"/>
      <c r="LTB236" s="2"/>
      <c r="LTC236" s="2"/>
      <c r="LTD236" s="2"/>
      <c r="LTE236" s="2"/>
      <c r="LTF236" s="2"/>
      <c r="LTG236" s="2"/>
      <c r="LTH236" s="2"/>
      <c r="LTI236" s="2"/>
      <c r="LTJ236" s="2"/>
      <c r="LTK236" s="2"/>
      <c r="LTL236" s="2"/>
      <c r="LTM236" s="2"/>
      <c r="LTN236" s="2"/>
      <c r="LTO236" s="2"/>
      <c r="LTP236" s="2"/>
      <c r="LTQ236" s="2"/>
      <c r="LTR236" s="2"/>
      <c r="LTS236" s="2"/>
      <c r="LTT236" s="2"/>
      <c r="LTU236" s="2"/>
      <c r="LTV236" s="2"/>
      <c r="LTW236" s="2"/>
      <c r="LTX236" s="2"/>
      <c r="LTY236" s="2"/>
      <c r="LTZ236" s="2"/>
      <c r="LUA236" s="2"/>
      <c r="LUB236" s="2"/>
      <c r="LUC236" s="2"/>
      <c r="LUD236" s="2"/>
      <c r="LUE236" s="2"/>
      <c r="LUF236" s="2"/>
      <c r="LUG236" s="2"/>
      <c r="LUH236" s="2"/>
      <c r="LUI236" s="2"/>
      <c r="LUJ236" s="2"/>
      <c r="LUK236" s="2"/>
      <c r="LUL236" s="2"/>
      <c r="LUM236" s="2"/>
      <c r="LUN236" s="2"/>
      <c r="LUO236" s="2"/>
      <c r="LUP236" s="2"/>
      <c r="LUQ236" s="2"/>
      <c r="LUR236" s="2"/>
      <c r="LUS236" s="2"/>
      <c r="LUT236" s="2"/>
      <c r="LUU236" s="2"/>
      <c r="LUV236" s="2"/>
      <c r="LUW236" s="2"/>
      <c r="LUX236" s="2"/>
      <c r="LUY236" s="2"/>
      <c r="LUZ236" s="2"/>
      <c r="LVA236" s="2"/>
      <c r="LVB236" s="2"/>
      <c r="LVC236" s="2"/>
      <c r="LVD236" s="2"/>
      <c r="LVE236" s="2"/>
      <c r="LVF236" s="2"/>
      <c r="LVG236" s="2"/>
      <c r="LVH236" s="2"/>
      <c r="LVI236" s="2"/>
      <c r="LVJ236" s="2"/>
      <c r="LVK236" s="2"/>
      <c r="LVL236" s="2"/>
      <c r="LVM236" s="2"/>
      <c r="LVN236" s="2"/>
      <c r="LVO236" s="2"/>
      <c r="LVP236" s="2"/>
      <c r="LVQ236" s="2"/>
      <c r="LVR236" s="2"/>
      <c r="LVS236" s="2"/>
      <c r="LVT236" s="2"/>
      <c r="LVU236" s="2"/>
      <c r="LVV236" s="2"/>
      <c r="LVW236" s="2"/>
      <c r="LVX236" s="2"/>
      <c r="LVY236" s="2"/>
      <c r="LVZ236" s="2"/>
      <c r="LWA236" s="2"/>
      <c r="LWB236" s="2"/>
      <c r="LWC236" s="2"/>
      <c r="LWD236" s="2"/>
      <c r="LWE236" s="2"/>
      <c r="LWF236" s="2"/>
      <c r="LWG236" s="2"/>
      <c r="LWH236" s="2"/>
      <c r="LWI236" s="2"/>
      <c r="LWJ236" s="2"/>
      <c r="LWK236" s="2"/>
      <c r="LWL236" s="2"/>
      <c r="LWM236" s="2"/>
      <c r="LWN236" s="2"/>
      <c r="LWO236" s="2"/>
      <c r="LWP236" s="2"/>
      <c r="LWQ236" s="2"/>
      <c r="LWR236" s="2"/>
      <c r="LWS236" s="2"/>
      <c r="LWT236" s="2"/>
      <c r="LWU236" s="2"/>
      <c r="LWV236" s="2"/>
      <c r="LWW236" s="2"/>
      <c r="LWX236" s="2"/>
      <c r="LWY236" s="2"/>
      <c r="LWZ236" s="2"/>
      <c r="LXA236" s="2"/>
      <c r="LXB236" s="2"/>
      <c r="LXC236" s="2"/>
      <c r="LXD236" s="2"/>
      <c r="LXE236" s="2"/>
      <c r="LXF236" s="2"/>
      <c r="LXG236" s="2"/>
      <c r="LXH236" s="2"/>
      <c r="LXI236" s="2"/>
      <c r="LXJ236" s="2"/>
      <c r="LXK236" s="2"/>
      <c r="LXL236" s="2"/>
      <c r="LXM236" s="2"/>
      <c r="LXN236" s="2"/>
      <c r="LXO236" s="2"/>
      <c r="LXP236" s="2"/>
      <c r="LXQ236" s="2"/>
      <c r="LXR236" s="2"/>
      <c r="LXS236" s="2"/>
      <c r="LXT236" s="2"/>
      <c r="LXU236" s="2"/>
      <c r="LXV236" s="2"/>
      <c r="LXW236" s="2"/>
      <c r="LXX236" s="2"/>
      <c r="LXY236" s="2"/>
      <c r="LXZ236" s="2"/>
      <c r="LYA236" s="2"/>
      <c r="LYB236" s="2"/>
      <c r="LYC236" s="2"/>
      <c r="LYD236" s="2"/>
      <c r="LYE236" s="2"/>
      <c r="LYF236" s="2"/>
      <c r="LYG236" s="2"/>
      <c r="LYH236" s="2"/>
      <c r="LYI236" s="2"/>
      <c r="LYJ236" s="2"/>
      <c r="LYK236" s="2"/>
      <c r="LYL236" s="2"/>
      <c r="LYM236" s="2"/>
      <c r="LYN236" s="2"/>
      <c r="LYO236" s="2"/>
      <c r="LYP236" s="2"/>
      <c r="LYQ236" s="2"/>
      <c r="LYR236" s="2"/>
      <c r="LYS236" s="2"/>
      <c r="LYT236" s="2"/>
      <c r="LYU236" s="2"/>
      <c r="LYV236" s="2"/>
      <c r="LYW236" s="2"/>
      <c r="LYX236" s="2"/>
      <c r="LYY236" s="2"/>
      <c r="LYZ236" s="2"/>
      <c r="LZA236" s="2"/>
      <c r="LZB236" s="2"/>
      <c r="LZC236" s="2"/>
      <c r="LZD236" s="2"/>
      <c r="LZE236" s="2"/>
      <c r="LZF236" s="2"/>
      <c r="LZG236" s="2"/>
      <c r="LZH236" s="2"/>
      <c r="LZI236" s="2"/>
      <c r="LZJ236" s="2"/>
      <c r="LZK236" s="2"/>
      <c r="LZL236" s="2"/>
      <c r="LZM236" s="2"/>
      <c r="LZN236" s="2"/>
      <c r="LZO236" s="2"/>
      <c r="LZP236" s="2"/>
      <c r="LZQ236" s="2"/>
      <c r="LZR236" s="2"/>
      <c r="LZS236" s="2"/>
      <c r="LZT236" s="2"/>
      <c r="LZU236" s="2"/>
      <c r="LZV236" s="2"/>
      <c r="LZW236" s="2"/>
      <c r="LZX236" s="2"/>
      <c r="LZY236" s="2"/>
      <c r="LZZ236" s="2"/>
      <c r="MAA236" s="2"/>
      <c r="MAB236" s="2"/>
      <c r="MAC236" s="2"/>
      <c r="MAD236" s="2"/>
      <c r="MAE236" s="2"/>
      <c r="MAF236" s="2"/>
      <c r="MAG236" s="2"/>
      <c r="MAH236" s="2"/>
      <c r="MAI236" s="2"/>
      <c r="MAJ236" s="2"/>
      <c r="MAK236" s="2"/>
      <c r="MAL236" s="2"/>
      <c r="MAM236" s="2"/>
      <c r="MAN236" s="2"/>
      <c r="MAO236" s="2"/>
      <c r="MAP236" s="2"/>
      <c r="MAQ236" s="2"/>
      <c r="MAR236" s="2"/>
      <c r="MAS236" s="2"/>
      <c r="MAT236" s="2"/>
      <c r="MAU236" s="2"/>
      <c r="MAV236" s="2"/>
      <c r="MAW236" s="2"/>
      <c r="MAX236" s="2"/>
      <c r="MAY236" s="2"/>
      <c r="MAZ236" s="2"/>
      <c r="MBA236" s="2"/>
      <c r="MBB236" s="2"/>
      <c r="MBC236" s="2"/>
      <c r="MBD236" s="2"/>
      <c r="MBE236" s="2"/>
      <c r="MBF236" s="2"/>
      <c r="MBG236" s="2"/>
      <c r="MBH236" s="2"/>
      <c r="MBI236" s="2"/>
      <c r="MBJ236" s="2"/>
      <c r="MBK236" s="2"/>
      <c r="MBL236" s="2"/>
      <c r="MBM236" s="2"/>
      <c r="MBN236" s="2"/>
      <c r="MBO236" s="2"/>
      <c r="MBP236" s="2"/>
      <c r="MBQ236" s="2"/>
      <c r="MBR236" s="2"/>
      <c r="MBS236" s="2"/>
      <c r="MBT236" s="2"/>
      <c r="MBU236" s="2"/>
      <c r="MBV236" s="2"/>
      <c r="MBW236" s="2"/>
      <c r="MBX236" s="2"/>
      <c r="MBY236" s="2"/>
      <c r="MBZ236" s="2"/>
      <c r="MCA236" s="2"/>
      <c r="MCB236" s="2"/>
      <c r="MCC236" s="2"/>
      <c r="MCD236" s="2"/>
      <c r="MCE236" s="2"/>
      <c r="MCF236" s="2"/>
      <c r="MCG236" s="2"/>
      <c r="MCH236" s="2"/>
      <c r="MCI236" s="2"/>
      <c r="MCJ236" s="2"/>
      <c r="MCK236" s="2"/>
      <c r="MCL236" s="2"/>
      <c r="MCM236" s="2"/>
      <c r="MCN236" s="2"/>
      <c r="MCO236" s="2"/>
      <c r="MCP236" s="2"/>
      <c r="MCQ236" s="2"/>
      <c r="MCR236" s="2"/>
      <c r="MCS236" s="2"/>
      <c r="MCT236" s="2"/>
      <c r="MCU236" s="2"/>
      <c r="MCV236" s="2"/>
      <c r="MCW236" s="2"/>
      <c r="MCX236" s="2"/>
      <c r="MCY236" s="2"/>
      <c r="MCZ236" s="2"/>
      <c r="MDA236" s="2"/>
      <c r="MDB236" s="2"/>
      <c r="MDC236" s="2"/>
      <c r="MDD236" s="2"/>
      <c r="MDE236" s="2"/>
      <c r="MDF236" s="2"/>
      <c r="MDG236" s="2"/>
      <c r="MDH236" s="2"/>
      <c r="MDI236" s="2"/>
      <c r="MDJ236" s="2"/>
      <c r="MDK236" s="2"/>
      <c r="MDL236" s="2"/>
      <c r="MDM236" s="2"/>
      <c r="MDN236" s="2"/>
      <c r="MDO236" s="2"/>
      <c r="MDP236" s="2"/>
      <c r="MDQ236" s="2"/>
      <c r="MDR236" s="2"/>
      <c r="MDS236" s="2"/>
      <c r="MDT236" s="2"/>
      <c r="MDU236" s="2"/>
      <c r="MDV236" s="2"/>
      <c r="MDW236" s="2"/>
      <c r="MDX236" s="2"/>
      <c r="MDY236" s="2"/>
      <c r="MDZ236" s="2"/>
      <c r="MEA236" s="2"/>
      <c r="MEB236" s="2"/>
      <c r="MEC236" s="2"/>
      <c r="MED236" s="2"/>
      <c r="MEE236" s="2"/>
      <c r="MEF236" s="2"/>
      <c r="MEG236" s="2"/>
      <c r="MEH236" s="2"/>
      <c r="MEI236" s="2"/>
      <c r="MEJ236" s="2"/>
      <c r="MEK236" s="2"/>
      <c r="MEL236" s="2"/>
      <c r="MEM236" s="2"/>
      <c r="MEN236" s="2"/>
      <c r="MEO236" s="2"/>
      <c r="MEP236" s="2"/>
      <c r="MEQ236" s="2"/>
      <c r="MER236" s="2"/>
      <c r="MES236" s="2"/>
      <c r="MET236" s="2"/>
      <c r="MEU236" s="2"/>
      <c r="MEV236" s="2"/>
      <c r="MEW236" s="2"/>
      <c r="MEX236" s="2"/>
      <c r="MEY236" s="2"/>
      <c r="MEZ236" s="2"/>
      <c r="MFA236" s="2"/>
      <c r="MFB236" s="2"/>
      <c r="MFC236" s="2"/>
      <c r="MFD236" s="2"/>
      <c r="MFE236" s="2"/>
      <c r="MFF236" s="2"/>
      <c r="MFG236" s="2"/>
      <c r="MFH236" s="2"/>
      <c r="MFI236" s="2"/>
      <c r="MFJ236" s="2"/>
      <c r="MFK236" s="2"/>
      <c r="MFL236" s="2"/>
      <c r="MFM236" s="2"/>
      <c r="MFN236" s="2"/>
      <c r="MFO236" s="2"/>
      <c r="MFP236" s="2"/>
      <c r="MFQ236" s="2"/>
      <c r="MFR236" s="2"/>
      <c r="MFS236" s="2"/>
      <c r="MFT236" s="2"/>
      <c r="MFU236" s="2"/>
      <c r="MFV236" s="2"/>
      <c r="MFW236" s="2"/>
      <c r="MFX236" s="2"/>
      <c r="MFY236" s="2"/>
      <c r="MFZ236" s="2"/>
      <c r="MGA236" s="2"/>
      <c r="MGB236" s="2"/>
      <c r="MGC236" s="2"/>
      <c r="MGD236" s="2"/>
      <c r="MGE236" s="2"/>
      <c r="MGF236" s="2"/>
      <c r="MGG236" s="2"/>
      <c r="MGH236" s="2"/>
      <c r="MGI236" s="2"/>
      <c r="MGJ236" s="2"/>
      <c r="MGK236" s="2"/>
      <c r="MGL236" s="2"/>
      <c r="MGM236" s="2"/>
      <c r="MGN236" s="2"/>
      <c r="MGO236" s="2"/>
      <c r="MGP236" s="2"/>
      <c r="MGQ236" s="2"/>
      <c r="MGR236" s="2"/>
      <c r="MGS236" s="2"/>
      <c r="MGT236" s="2"/>
      <c r="MGU236" s="2"/>
      <c r="MGV236" s="2"/>
      <c r="MGW236" s="2"/>
      <c r="MGX236" s="2"/>
      <c r="MGY236" s="2"/>
      <c r="MGZ236" s="2"/>
      <c r="MHA236" s="2"/>
      <c r="MHB236" s="2"/>
      <c r="MHC236" s="2"/>
      <c r="MHD236" s="2"/>
      <c r="MHE236" s="2"/>
      <c r="MHF236" s="2"/>
      <c r="MHG236" s="2"/>
      <c r="MHH236" s="2"/>
      <c r="MHI236" s="2"/>
      <c r="MHJ236" s="2"/>
      <c r="MHK236" s="2"/>
      <c r="MHL236" s="2"/>
      <c r="MHM236" s="2"/>
      <c r="MHN236" s="2"/>
      <c r="MHO236" s="2"/>
      <c r="MHP236" s="2"/>
      <c r="MHQ236" s="2"/>
      <c r="MHR236" s="2"/>
      <c r="MHS236" s="2"/>
      <c r="MHT236" s="2"/>
      <c r="MHU236" s="2"/>
      <c r="MHV236" s="2"/>
      <c r="MHW236" s="2"/>
      <c r="MHX236" s="2"/>
      <c r="MHY236" s="2"/>
      <c r="MHZ236" s="2"/>
      <c r="MIA236" s="2"/>
      <c r="MIB236" s="2"/>
      <c r="MIC236" s="2"/>
      <c r="MID236" s="2"/>
      <c r="MIE236" s="2"/>
      <c r="MIF236" s="2"/>
      <c r="MIG236" s="2"/>
      <c r="MIH236" s="2"/>
      <c r="MII236" s="2"/>
      <c r="MIJ236" s="2"/>
      <c r="MIK236" s="2"/>
      <c r="MIL236" s="2"/>
      <c r="MIM236" s="2"/>
      <c r="MIN236" s="2"/>
      <c r="MIO236" s="2"/>
      <c r="MIP236" s="2"/>
      <c r="MIQ236" s="2"/>
      <c r="MIR236" s="2"/>
      <c r="MIS236" s="2"/>
      <c r="MIT236" s="2"/>
      <c r="MIU236" s="2"/>
      <c r="MIV236" s="2"/>
      <c r="MIW236" s="2"/>
      <c r="MIX236" s="2"/>
      <c r="MIY236" s="2"/>
      <c r="MIZ236" s="2"/>
      <c r="MJA236" s="2"/>
      <c r="MJB236" s="2"/>
      <c r="MJC236" s="2"/>
      <c r="MJD236" s="2"/>
      <c r="MJE236" s="2"/>
      <c r="MJF236" s="2"/>
      <c r="MJG236" s="2"/>
      <c r="MJH236" s="2"/>
      <c r="MJI236" s="2"/>
      <c r="MJJ236" s="2"/>
      <c r="MJK236" s="2"/>
      <c r="MJL236" s="2"/>
      <c r="MJM236" s="2"/>
      <c r="MJN236" s="2"/>
      <c r="MJO236" s="2"/>
      <c r="MJP236" s="2"/>
      <c r="MJQ236" s="2"/>
      <c r="MJR236" s="2"/>
      <c r="MJS236" s="2"/>
      <c r="MJT236" s="2"/>
      <c r="MJU236" s="2"/>
      <c r="MJV236" s="2"/>
      <c r="MJW236" s="2"/>
      <c r="MJX236" s="2"/>
      <c r="MJY236" s="2"/>
      <c r="MJZ236" s="2"/>
      <c r="MKA236" s="2"/>
      <c r="MKB236" s="2"/>
      <c r="MKC236" s="2"/>
      <c r="MKD236" s="2"/>
      <c r="MKE236" s="2"/>
      <c r="MKF236" s="2"/>
      <c r="MKG236" s="2"/>
      <c r="MKH236" s="2"/>
      <c r="MKI236" s="2"/>
      <c r="MKJ236" s="2"/>
      <c r="MKK236" s="2"/>
      <c r="MKL236" s="2"/>
      <c r="MKM236" s="2"/>
      <c r="MKN236" s="2"/>
      <c r="MKO236" s="2"/>
      <c r="MKP236" s="2"/>
      <c r="MKQ236" s="2"/>
      <c r="MKR236" s="2"/>
      <c r="MKS236" s="2"/>
      <c r="MKT236" s="2"/>
      <c r="MKU236" s="2"/>
      <c r="MKV236" s="2"/>
      <c r="MKW236" s="2"/>
      <c r="MKX236" s="2"/>
      <c r="MKY236" s="2"/>
      <c r="MKZ236" s="2"/>
      <c r="MLA236" s="2"/>
      <c r="MLB236" s="2"/>
      <c r="MLC236" s="2"/>
      <c r="MLD236" s="2"/>
      <c r="MLE236" s="2"/>
      <c r="MLF236" s="2"/>
      <c r="MLG236" s="2"/>
      <c r="MLH236" s="2"/>
      <c r="MLI236" s="2"/>
      <c r="MLJ236" s="2"/>
      <c r="MLK236" s="2"/>
      <c r="MLL236" s="2"/>
      <c r="MLM236" s="2"/>
      <c r="MLN236" s="2"/>
      <c r="MLO236" s="2"/>
      <c r="MLP236" s="2"/>
      <c r="MLQ236" s="2"/>
      <c r="MLR236" s="2"/>
      <c r="MLS236" s="2"/>
      <c r="MLT236" s="2"/>
      <c r="MLU236" s="2"/>
      <c r="MLV236" s="2"/>
      <c r="MLW236" s="2"/>
      <c r="MLX236" s="2"/>
      <c r="MLY236" s="2"/>
      <c r="MLZ236" s="2"/>
      <c r="MMA236" s="2"/>
      <c r="MMB236" s="2"/>
      <c r="MMC236" s="2"/>
      <c r="MMD236" s="2"/>
      <c r="MME236" s="2"/>
      <c r="MMF236" s="2"/>
      <c r="MMG236" s="2"/>
      <c r="MMH236" s="2"/>
      <c r="MMI236" s="2"/>
      <c r="MMJ236" s="2"/>
      <c r="MMK236" s="2"/>
      <c r="MML236" s="2"/>
      <c r="MMM236" s="2"/>
      <c r="MMN236" s="2"/>
      <c r="MMO236" s="2"/>
      <c r="MMP236" s="2"/>
      <c r="MMQ236" s="2"/>
      <c r="MMR236" s="2"/>
      <c r="MMS236" s="2"/>
      <c r="MMT236" s="2"/>
      <c r="MMU236" s="2"/>
      <c r="MMV236" s="2"/>
      <c r="MMW236" s="2"/>
      <c r="MMX236" s="2"/>
      <c r="MMY236" s="2"/>
      <c r="MMZ236" s="2"/>
      <c r="MNA236" s="2"/>
      <c r="MNB236" s="2"/>
      <c r="MNC236" s="2"/>
      <c r="MND236" s="2"/>
      <c r="MNE236" s="2"/>
      <c r="MNF236" s="2"/>
      <c r="MNG236" s="2"/>
      <c r="MNH236" s="2"/>
      <c r="MNI236" s="2"/>
      <c r="MNJ236" s="2"/>
      <c r="MNK236" s="2"/>
      <c r="MNL236" s="2"/>
      <c r="MNM236" s="2"/>
      <c r="MNN236" s="2"/>
      <c r="MNO236" s="2"/>
      <c r="MNP236" s="2"/>
      <c r="MNQ236" s="2"/>
      <c r="MNR236" s="2"/>
      <c r="MNS236" s="2"/>
      <c r="MNT236" s="2"/>
      <c r="MNU236" s="2"/>
      <c r="MNV236" s="2"/>
      <c r="MNW236" s="2"/>
      <c r="MNX236" s="2"/>
      <c r="MNY236" s="2"/>
      <c r="MNZ236" s="2"/>
      <c r="MOA236" s="2"/>
      <c r="MOB236" s="2"/>
      <c r="MOC236" s="2"/>
      <c r="MOD236" s="2"/>
      <c r="MOE236" s="2"/>
      <c r="MOF236" s="2"/>
      <c r="MOG236" s="2"/>
      <c r="MOH236" s="2"/>
      <c r="MOI236" s="2"/>
      <c r="MOJ236" s="2"/>
      <c r="MOK236" s="2"/>
      <c r="MOL236" s="2"/>
      <c r="MOM236" s="2"/>
      <c r="MON236" s="2"/>
      <c r="MOO236" s="2"/>
      <c r="MOP236" s="2"/>
      <c r="MOQ236" s="2"/>
      <c r="MOR236" s="2"/>
      <c r="MOS236" s="2"/>
      <c r="MOT236" s="2"/>
      <c r="MOU236" s="2"/>
      <c r="MOV236" s="2"/>
      <c r="MOW236" s="2"/>
      <c r="MOX236" s="2"/>
      <c r="MOY236" s="2"/>
      <c r="MOZ236" s="2"/>
      <c r="MPA236" s="2"/>
      <c r="MPB236" s="2"/>
      <c r="MPC236" s="2"/>
      <c r="MPD236" s="2"/>
      <c r="MPE236" s="2"/>
      <c r="MPF236" s="2"/>
      <c r="MPG236" s="2"/>
      <c r="MPH236" s="2"/>
      <c r="MPI236" s="2"/>
      <c r="MPJ236" s="2"/>
      <c r="MPK236" s="2"/>
      <c r="MPL236" s="2"/>
      <c r="MPM236" s="2"/>
      <c r="MPN236" s="2"/>
      <c r="MPO236" s="2"/>
      <c r="MPP236" s="2"/>
      <c r="MPQ236" s="2"/>
      <c r="MPR236" s="2"/>
      <c r="MPS236" s="2"/>
      <c r="MPT236" s="2"/>
      <c r="MPU236" s="2"/>
      <c r="MPV236" s="2"/>
      <c r="MPW236" s="2"/>
      <c r="MPX236" s="2"/>
      <c r="MPY236" s="2"/>
      <c r="MPZ236" s="2"/>
      <c r="MQA236" s="2"/>
      <c r="MQB236" s="2"/>
      <c r="MQC236" s="2"/>
      <c r="MQD236" s="2"/>
      <c r="MQE236" s="2"/>
      <c r="MQF236" s="2"/>
      <c r="MQG236" s="2"/>
      <c r="MQH236" s="2"/>
      <c r="MQI236" s="2"/>
      <c r="MQJ236" s="2"/>
      <c r="MQK236" s="2"/>
      <c r="MQL236" s="2"/>
      <c r="MQM236" s="2"/>
      <c r="MQN236" s="2"/>
      <c r="MQO236" s="2"/>
      <c r="MQP236" s="2"/>
      <c r="MQQ236" s="2"/>
      <c r="MQR236" s="2"/>
      <c r="MQS236" s="2"/>
      <c r="MQT236" s="2"/>
      <c r="MQU236" s="2"/>
      <c r="MQV236" s="2"/>
      <c r="MQW236" s="2"/>
      <c r="MQX236" s="2"/>
      <c r="MQY236" s="2"/>
      <c r="MQZ236" s="2"/>
      <c r="MRA236" s="2"/>
      <c r="MRB236" s="2"/>
      <c r="MRC236" s="2"/>
      <c r="MRD236" s="2"/>
      <c r="MRE236" s="2"/>
      <c r="MRF236" s="2"/>
      <c r="MRG236" s="2"/>
      <c r="MRH236" s="2"/>
      <c r="MRI236" s="2"/>
      <c r="MRJ236" s="2"/>
      <c r="MRK236" s="2"/>
      <c r="MRL236" s="2"/>
      <c r="MRM236" s="2"/>
      <c r="MRN236" s="2"/>
      <c r="MRO236" s="2"/>
      <c r="MRP236" s="2"/>
      <c r="MRQ236" s="2"/>
      <c r="MRR236" s="2"/>
      <c r="MRS236" s="2"/>
      <c r="MRT236" s="2"/>
      <c r="MRU236" s="2"/>
      <c r="MRV236" s="2"/>
      <c r="MRW236" s="2"/>
      <c r="MRX236" s="2"/>
      <c r="MRY236" s="2"/>
      <c r="MRZ236" s="2"/>
      <c r="MSA236" s="2"/>
      <c r="MSB236" s="2"/>
      <c r="MSC236" s="2"/>
      <c r="MSD236" s="2"/>
      <c r="MSE236" s="2"/>
      <c r="MSF236" s="2"/>
      <c r="MSG236" s="2"/>
      <c r="MSH236" s="2"/>
      <c r="MSI236" s="2"/>
      <c r="MSJ236" s="2"/>
      <c r="MSK236" s="2"/>
      <c r="MSL236" s="2"/>
      <c r="MSM236" s="2"/>
      <c r="MSN236" s="2"/>
      <c r="MSO236" s="2"/>
      <c r="MSP236" s="2"/>
      <c r="MSQ236" s="2"/>
      <c r="MSR236" s="2"/>
      <c r="MSS236" s="2"/>
      <c r="MST236" s="2"/>
      <c r="MSU236" s="2"/>
      <c r="MSV236" s="2"/>
      <c r="MSW236" s="2"/>
      <c r="MSX236" s="2"/>
      <c r="MSY236" s="2"/>
      <c r="MSZ236" s="2"/>
      <c r="MTA236" s="2"/>
      <c r="MTB236" s="2"/>
      <c r="MTC236" s="2"/>
      <c r="MTD236" s="2"/>
      <c r="MTE236" s="2"/>
      <c r="MTF236" s="2"/>
      <c r="MTG236" s="2"/>
      <c r="MTH236" s="2"/>
      <c r="MTI236" s="2"/>
      <c r="MTJ236" s="2"/>
      <c r="MTK236" s="2"/>
      <c r="MTL236" s="2"/>
      <c r="MTM236" s="2"/>
      <c r="MTN236" s="2"/>
      <c r="MTO236" s="2"/>
      <c r="MTP236" s="2"/>
      <c r="MTQ236" s="2"/>
      <c r="MTR236" s="2"/>
      <c r="MTS236" s="2"/>
      <c r="MTT236" s="2"/>
      <c r="MTU236" s="2"/>
      <c r="MTV236" s="2"/>
      <c r="MTW236" s="2"/>
      <c r="MTX236" s="2"/>
      <c r="MTY236" s="2"/>
      <c r="MTZ236" s="2"/>
      <c r="MUA236" s="2"/>
      <c r="MUB236" s="2"/>
      <c r="MUC236" s="2"/>
      <c r="MUD236" s="2"/>
      <c r="MUE236" s="2"/>
      <c r="MUF236" s="2"/>
      <c r="MUG236" s="2"/>
      <c r="MUH236" s="2"/>
      <c r="MUI236" s="2"/>
      <c r="MUJ236" s="2"/>
      <c r="MUK236" s="2"/>
      <c r="MUL236" s="2"/>
      <c r="MUM236" s="2"/>
      <c r="MUN236" s="2"/>
      <c r="MUO236" s="2"/>
      <c r="MUP236" s="2"/>
      <c r="MUQ236" s="2"/>
      <c r="MUR236" s="2"/>
      <c r="MUS236" s="2"/>
      <c r="MUT236" s="2"/>
      <c r="MUU236" s="2"/>
      <c r="MUV236" s="2"/>
      <c r="MUW236" s="2"/>
      <c r="MUX236" s="2"/>
      <c r="MUY236" s="2"/>
      <c r="MUZ236" s="2"/>
      <c r="MVA236" s="2"/>
      <c r="MVB236" s="2"/>
      <c r="MVC236" s="2"/>
      <c r="MVD236" s="2"/>
      <c r="MVE236" s="2"/>
      <c r="MVF236" s="2"/>
      <c r="MVG236" s="2"/>
      <c r="MVH236" s="2"/>
      <c r="MVI236" s="2"/>
      <c r="MVJ236" s="2"/>
      <c r="MVK236" s="2"/>
      <c r="MVL236" s="2"/>
      <c r="MVM236" s="2"/>
      <c r="MVN236" s="2"/>
      <c r="MVO236" s="2"/>
      <c r="MVP236" s="2"/>
      <c r="MVQ236" s="2"/>
      <c r="MVR236" s="2"/>
      <c r="MVS236" s="2"/>
      <c r="MVT236" s="2"/>
      <c r="MVU236" s="2"/>
      <c r="MVV236" s="2"/>
      <c r="MVW236" s="2"/>
      <c r="MVX236" s="2"/>
      <c r="MVY236" s="2"/>
      <c r="MVZ236" s="2"/>
      <c r="MWA236" s="2"/>
      <c r="MWB236" s="2"/>
      <c r="MWC236" s="2"/>
      <c r="MWD236" s="2"/>
      <c r="MWE236" s="2"/>
      <c r="MWF236" s="2"/>
      <c r="MWG236" s="2"/>
      <c r="MWH236" s="2"/>
      <c r="MWI236" s="2"/>
      <c r="MWJ236" s="2"/>
      <c r="MWK236" s="2"/>
      <c r="MWL236" s="2"/>
      <c r="MWM236" s="2"/>
      <c r="MWN236" s="2"/>
      <c r="MWO236" s="2"/>
      <c r="MWP236" s="2"/>
      <c r="MWQ236" s="2"/>
      <c r="MWR236" s="2"/>
      <c r="MWS236" s="2"/>
      <c r="MWT236" s="2"/>
      <c r="MWU236" s="2"/>
      <c r="MWV236" s="2"/>
      <c r="MWW236" s="2"/>
      <c r="MWX236" s="2"/>
      <c r="MWY236" s="2"/>
      <c r="MWZ236" s="2"/>
      <c r="MXA236" s="2"/>
      <c r="MXB236" s="2"/>
      <c r="MXC236" s="2"/>
      <c r="MXD236" s="2"/>
      <c r="MXE236" s="2"/>
      <c r="MXF236" s="2"/>
      <c r="MXG236" s="2"/>
      <c r="MXH236" s="2"/>
      <c r="MXI236" s="2"/>
      <c r="MXJ236" s="2"/>
      <c r="MXK236" s="2"/>
      <c r="MXL236" s="2"/>
      <c r="MXM236" s="2"/>
      <c r="MXN236" s="2"/>
      <c r="MXO236" s="2"/>
      <c r="MXP236" s="2"/>
      <c r="MXQ236" s="2"/>
      <c r="MXR236" s="2"/>
      <c r="MXS236" s="2"/>
      <c r="MXT236" s="2"/>
      <c r="MXU236" s="2"/>
      <c r="MXV236" s="2"/>
      <c r="MXW236" s="2"/>
      <c r="MXX236" s="2"/>
      <c r="MXY236" s="2"/>
      <c r="MXZ236" s="2"/>
      <c r="MYA236" s="2"/>
      <c r="MYB236" s="2"/>
      <c r="MYC236" s="2"/>
      <c r="MYD236" s="2"/>
      <c r="MYE236" s="2"/>
      <c r="MYF236" s="2"/>
      <c r="MYG236" s="2"/>
      <c r="MYH236" s="2"/>
      <c r="MYI236" s="2"/>
      <c r="MYJ236" s="2"/>
      <c r="MYK236" s="2"/>
      <c r="MYL236" s="2"/>
      <c r="MYM236" s="2"/>
      <c r="MYN236" s="2"/>
      <c r="MYO236" s="2"/>
      <c r="MYP236" s="2"/>
      <c r="MYQ236" s="2"/>
      <c r="MYR236" s="2"/>
      <c r="MYS236" s="2"/>
      <c r="MYT236" s="2"/>
      <c r="MYU236" s="2"/>
      <c r="MYV236" s="2"/>
      <c r="MYW236" s="2"/>
      <c r="MYX236" s="2"/>
      <c r="MYY236" s="2"/>
      <c r="MYZ236" s="2"/>
      <c r="MZA236" s="2"/>
      <c r="MZB236" s="2"/>
      <c r="MZC236" s="2"/>
      <c r="MZD236" s="2"/>
      <c r="MZE236" s="2"/>
      <c r="MZF236" s="2"/>
      <c r="MZG236" s="2"/>
      <c r="MZH236" s="2"/>
      <c r="MZI236" s="2"/>
      <c r="MZJ236" s="2"/>
      <c r="MZK236" s="2"/>
      <c r="MZL236" s="2"/>
      <c r="MZM236" s="2"/>
      <c r="MZN236" s="2"/>
      <c r="MZO236" s="2"/>
      <c r="MZP236" s="2"/>
      <c r="MZQ236" s="2"/>
      <c r="MZR236" s="2"/>
      <c r="MZS236" s="2"/>
      <c r="MZT236" s="2"/>
      <c r="MZU236" s="2"/>
      <c r="MZV236" s="2"/>
      <c r="MZW236" s="2"/>
      <c r="MZX236" s="2"/>
      <c r="MZY236" s="2"/>
      <c r="MZZ236" s="2"/>
      <c r="NAA236" s="2"/>
      <c r="NAB236" s="2"/>
      <c r="NAC236" s="2"/>
      <c r="NAD236" s="2"/>
      <c r="NAE236" s="2"/>
      <c r="NAF236" s="2"/>
      <c r="NAG236" s="2"/>
      <c r="NAH236" s="2"/>
      <c r="NAI236" s="2"/>
      <c r="NAJ236" s="2"/>
      <c r="NAK236" s="2"/>
      <c r="NAL236" s="2"/>
      <c r="NAM236" s="2"/>
      <c r="NAN236" s="2"/>
      <c r="NAO236" s="2"/>
      <c r="NAP236" s="2"/>
      <c r="NAQ236" s="2"/>
      <c r="NAR236" s="2"/>
      <c r="NAS236" s="2"/>
      <c r="NAT236" s="2"/>
      <c r="NAU236" s="2"/>
      <c r="NAV236" s="2"/>
      <c r="NAW236" s="2"/>
      <c r="NAX236" s="2"/>
      <c r="NAY236" s="2"/>
      <c r="NAZ236" s="2"/>
      <c r="NBA236" s="2"/>
      <c r="NBB236" s="2"/>
      <c r="NBC236" s="2"/>
      <c r="NBD236" s="2"/>
      <c r="NBE236" s="2"/>
      <c r="NBF236" s="2"/>
      <c r="NBG236" s="2"/>
      <c r="NBH236" s="2"/>
      <c r="NBI236" s="2"/>
      <c r="NBJ236" s="2"/>
      <c r="NBK236" s="2"/>
      <c r="NBL236" s="2"/>
      <c r="NBM236" s="2"/>
      <c r="NBN236" s="2"/>
      <c r="NBO236" s="2"/>
      <c r="NBP236" s="2"/>
      <c r="NBQ236" s="2"/>
      <c r="NBR236" s="2"/>
      <c r="NBS236" s="2"/>
      <c r="NBT236" s="2"/>
      <c r="NBU236" s="2"/>
      <c r="NBV236" s="2"/>
      <c r="NBW236" s="2"/>
      <c r="NBX236" s="2"/>
      <c r="NBY236" s="2"/>
      <c r="NBZ236" s="2"/>
      <c r="NCA236" s="2"/>
      <c r="NCB236" s="2"/>
      <c r="NCC236" s="2"/>
      <c r="NCD236" s="2"/>
      <c r="NCE236" s="2"/>
      <c r="NCF236" s="2"/>
      <c r="NCG236" s="2"/>
      <c r="NCH236" s="2"/>
      <c r="NCI236" s="2"/>
      <c r="NCJ236" s="2"/>
      <c r="NCK236" s="2"/>
      <c r="NCL236" s="2"/>
      <c r="NCM236" s="2"/>
      <c r="NCN236" s="2"/>
      <c r="NCO236" s="2"/>
      <c r="NCP236" s="2"/>
      <c r="NCQ236" s="2"/>
      <c r="NCR236" s="2"/>
      <c r="NCS236" s="2"/>
      <c r="NCT236" s="2"/>
      <c r="NCU236" s="2"/>
      <c r="NCV236" s="2"/>
      <c r="NCW236" s="2"/>
      <c r="NCX236" s="2"/>
      <c r="NCY236" s="2"/>
      <c r="NCZ236" s="2"/>
      <c r="NDA236" s="2"/>
      <c r="NDB236" s="2"/>
      <c r="NDC236" s="2"/>
      <c r="NDD236" s="2"/>
      <c r="NDE236" s="2"/>
      <c r="NDF236" s="2"/>
      <c r="NDG236" s="2"/>
      <c r="NDH236" s="2"/>
      <c r="NDI236" s="2"/>
      <c r="NDJ236" s="2"/>
      <c r="NDK236" s="2"/>
      <c r="NDL236" s="2"/>
      <c r="NDM236" s="2"/>
      <c r="NDN236" s="2"/>
      <c r="NDO236" s="2"/>
      <c r="NDP236" s="2"/>
      <c r="NDQ236" s="2"/>
      <c r="NDR236" s="2"/>
      <c r="NDS236" s="2"/>
      <c r="NDT236" s="2"/>
      <c r="NDU236" s="2"/>
      <c r="NDV236" s="2"/>
      <c r="NDW236" s="2"/>
      <c r="NDX236" s="2"/>
      <c r="NDY236" s="2"/>
      <c r="NDZ236" s="2"/>
      <c r="NEA236" s="2"/>
      <c r="NEB236" s="2"/>
      <c r="NEC236" s="2"/>
      <c r="NED236" s="2"/>
      <c r="NEE236" s="2"/>
      <c r="NEF236" s="2"/>
      <c r="NEG236" s="2"/>
      <c r="NEH236" s="2"/>
      <c r="NEI236" s="2"/>
      <c r="NEJ236" s="2"/>
      <c r="NEK236" s="2"/>
      <c r="NEL236" s="2"/>
      <c r="NEM236" s="2"/>
      <c r="NEN236" s="2"/>
      <c r="NEO236" s="2"/>
      <c r="NEP236" s="2"/>
      <c r="NEQ236" s="2"/>
      <c r="NER236" s="2"/>
      <c r="NES236" s="2"/>
      <c r="NET236" s="2"/>
      <c r="NEU236" s="2"/>
      <c r="NEV236" s="2"/>
      <c r="NEW236" s="2"/>
      <c r="NEX236" s="2"/>
      <c r="NEY236" s="2"/>
      <c r="NEZ236" s="2"/>
      <c r="NFA236" s="2"/>
      <c r="NFB236" s="2"/>
      <c r="NFC236" s="2"/>
      <c r="NFD236" s="2"/>
      <c r="NFE236" s="2"/>
      <c r="NFF236" s="2"/>
      <c r="NFG236" s="2"/>
      <c r="NFH236" s="2"/>
      <c r="NFI236" s="2"/>
      <c r="NFJ236" s="2"/>
      <c r="NFK236" s="2"/>
      <c r="NFL236" s="2"/>
      <c r="NFM236" s="2"/>
      <c r="NFN236" s="2"/>
      <c r="NFO236" s="2"/>
      <c r="NFP236" s="2"/>
      <c r="NFQ236" s="2"/>
      <c r="NFR236" s="2"/>
      <c r="NFS236" s="2"/>
      <c r="NFT236" s="2"/>
      <c r="NFU236" s="2"/>
      <c r="NFV236" s="2"/>
      <c r="NFW236" s="2"/>
      <c r="NFX236" s="2"/>
      <c r="NFY236" s="2"/>
      <c r="NFZ236" s="2"/>
      <c r="NGA236" s="2"/>
      <c r="NGB236" s="2"/>
      <c r="NGC236" s="2"/>
      <c r="NGD236" s="2"/>
      <c r="NGE236" s="2"/>
      <c r="NGF236" s="2"/>
      <c r="NGG236" s="2"/>
      <c r="NGH236" s="2"/>
      <c r="NGI236" s="2"/>
      <c r="NGJ236" s="2"/>
      <c r="NGK236" s="2"/>
      <c r="NGL236" s="2"/>
      <c r="NGM236" s="2"/>
      <c r="NGN236" s="2"/>
      <c r="NGO236" s="2"/>
      <c r="NGP236" s="2"/>
      <c r="NGQ236" s="2"/>
      <c r="NGR236" s="2"/>
      <c r="NGS236" s="2"/>
      <c r="NGT236" s="2"/>
      <c r="NGU236" s="2"/>
      <c r="NGV236" s="2"/>
      <c r="NGW236" s="2"/>
      <c r="NGX236" s="2"/>
      <c r="NGY236" s="2"/>
      <c r="NGZ236" s="2"/>
      <c r="NHA236" s="2"/>
      <c r="NHB236" s="2"/>
      <c r="NHC236" s="2"/>
      <c r="NHD236" s="2"/>
      <c r="NHE236" s="2"/>
      <c r="NHF236" s="2"/>
      <c r="NHG236" s="2"/>
      <c r="NHH236" s="2"/>
      <c r="NHI236" s="2"/>
      <c r="NHJ236" s="2"/>
      <c r="NHK236" s="2"/>
      <c r="NHL236" s="2"/>
      <c r="NHM236" s="2"/>
      <c r="NHN236" s="2"/>
      <c r="NHO236" s="2"/>
      <c r="NHP236" s="2"/>
      <c r="NHQ236" s="2"/>
      <c r="NHR236" s="2"/>
      <c r="NHS236" s="2"/>
      <c r="NHT236" s="2"/>
      <c r="NHU236" s="2"/>
      <c r="NHV236" s="2"/>
      <c r="NHW236" s="2"/>
      <c r="NHX236" s="2"/>
      <c r="NHY236" s="2"/>
      <c r="NHZ236" s="2"/>
      <c r="NIA236" s="2"/>
      <c r="NIB236" s="2"/>
      <c r="NIC236" s="2"/>
      <c r="NID236" s="2"/>
      <c r="NIE236" s="2"/>
      <c r="NIF236" s="2"/>
      <c r="NIG236" s="2"/>
      <c r="NIH236" s="2"/>
      <c r="NII236" s="2"/>
      <c r="NIJ236" s="2"/>
      <c r="NIK236" s="2"/>
      <c r="NIL236" s="2"/>
      <c r="NIM236" s="2"/>
      <c r="NIN236" s="2"/>
      <c r="NIO236" s="2"/>
      <c r="NIP236" s="2"/>
      <c r="NIQ236" s="2"/>
      <c r="NIR236" s="2"/>
      <c r="NIS236" s="2"/>
      <c r="NIT236" s="2"/>
      <c r="NIU236" s="2"/>
      <c r="NIV236" s="2"/>
      <c r="NIW236" s="2"/>
      <c r="NIX236" s="2"/>
      <c r="NIY236" s="2"/>
      <c r="NIZ236" s="2"/>
      <c r="NJA236" s="2"/>
      <c r="NJB236" s="2"/>
      <c r="NJC236" s="2"/>
      <c r="NJD236" s="2"/>
      <c r="NJE236" s="2"/>
      <c r="NJF236" s="2"/>
      <c r="NJG236" s="2"/>
      <c r="NJH236" s="2"/>
      <c r="NJI236" s="2"/>
      <c r="NJJ236" s="2"/>
      <c r="NJK236" s="2"/>
      <c r="NJL236" s="2"/>
      <c r="NJM236" s="2"/>
      <c r="NJN236" s="2"/>
      <c r="NJO236" s="2"/>
      <c r="NJP236" s="2"/>
      <c r="NJQ236" s="2"/>
      <c r="NJR236" s="2"/>
      <c r="NJS236" s="2"/>
      <c r="NJT236" s="2"/>
      <c r="NJU236" s="2"/>
      <c r="NJV236" s="2"/>
      <c r="NJW236" s="2"/>
      <c r="NJX236" s="2"/>
      <c r="NJY236" s="2"/>
      <c r="NJZ236" s="2"/>
      <c r="NKA236" s="2"/>
      <c r="NKB236" s="2"/>
      <c r="NKC236" s="2"/>
      <c r="NKD236" s="2"/>
      <c r="NKE236" s="2"/>
      <c r="NKF236" s="2"/>
      <c r="NKG236" s="2"/>
      <c r="NKH236" s="2"/>
      <c r="NKI236" s="2"/>
      <c r="NKJ236" s="2"/>
      <c r="NKK236" s="2"/>
      <c r="NKL236" s="2"/>
      <c r="NKM236" s="2"/>
      <c r="NKN236" s="2"/>
      <c r="NKO236" s="2"/>
      <c r="NKP236" s="2"/>
      <c r="NKQ236" s="2"/>
      <c r="NKR236" s="2"/>
      <c r="NKS236" s="2"/>
      <c r="NKT236" s="2"/>
      <c r="NKU236" s="2"/>
      <c r="NKV236" s="2"/>
      <c r="NKW236" s="2"/>
      <c r="NKX236" s="2"/>
      <c r="NKY236" s="2"/>
      <c r="NKZ236" s="2"/>
      <c r="NLA236" s="2"/>
      <c r="NLB236" s="2"/>
      <c r="NLC236" s="2"/>
      <c r="NLD236" s="2"/>
      <c r="NLE236" s="2"/>
      <c r="NLF236" s="2"/>
      <c r="NLG236" s="2"/>
      <c r="NLH236" s="2"/>
      <c r="NLI236" s="2"/>
      <c r="NLJ236" s="2"/>
      <c r="NLK236" s="2"/>
      <c r="NLL236" s="2"/>
      <c r="NLM236" s="2"/>
      <c r="NLN236" s="2"/>
      <c r="NLO236" s="2"/>
      <c r="NLP236" s="2"/>
      <c r="NLQ236" s="2"/>
      <c r="NLR236" s="2"/>
      <c r="NLS236" s="2"/>
      <c r="NLT236" s="2"/>
      <c r="NLU236" s="2"/>
      <c r="NLV236" s="2"/>
      <c r="NLW236" s="2"/>
      <c r="NLX236" s="2"/>
      <c r="NLY236" s="2"/>
      <c r="NLZ236" s="2"/>
      <c r="NMA236" s="2"/>
      <c r="NMB236" s="2"/>
      <c r="NMC236" s="2"/>
      <c r="NMD236" s="2"/>
      <c r="NME236" s="2"/>
      <c r="NMF236" s="2"/>
      <c r="NMG236" s="2"/>
      <c r="NMH236" s="2"/>
      <c r="NMI236" s="2"/>
      <c r="NMJ236" s="2"/>
      <c r="NMK236" s="2"/>
      <c r="NML236" s="2"/>
      <c r="NMM236" s="2"/>
      <c r="NMN236" s="2"/>
      <c r="NMO236" s="2"/>
      <c r="NMP236" s="2"/>
      <c r="NMQ236" s="2"/>
      <c r="NMR236" s="2"/>
      <c r="NMS236" s="2"/>
      <c r="NMT236" s="2"/>
      <c r="NMU236" s="2"/>
      <c r="NMV236" s="2"/>
      <c r="NMW236" s="2"/>
      <c r="NMX236" s="2"/>
      <c r="NMY236" s="2"/>
      <c r="NMZ236" s="2"/>
      <c r="NNA236" s="2"/>
      <c r="NNB236" s="2"/>
      <c r="NNC236" s="2"/>
      <c r="NND236" s="2"/>
      <c r="NNE236" s="2"/>
      <c r="NNF236" s="2"/>
      <c r="NNG236" s="2"/>
      <c r="NNH236" s="2"/>
      <c r="NNI236" s="2"/>
      <c r="NNJ236" s="2"/>
      <c r="NNK236" s="2"/>
      <c r="NNL236" s="2"/>
      <c r="NNM236" s="2"/>
      <c r="NNN236" s="2"/>
      <c r="NNO236" s="2"/>
      <c r="NNP236" s="2"/>
      <c r="NNQ236" s="2"/>
      <c r="NNR236" s="2"/>
      <c r="NNS236" s="2"/>
      <c r="NNT236" s="2"/>
      <c r="NNU236" s="2"/>
      <c r="NNV236" s="2"/>
      <c r="NNW236" s="2"/>
      <c r="NNX236" s="2"/>
      <c r="NNY236" s="2"/>
      <c r="NNZ236" s="2"/>
      <c r="NOA236" s="2"/>
      <c r="NOB236" s="2"/>
      <c r="NOC236" s="2"/>
      <c r="NOD236" s="2"/>
      <c r="NOE236" s="2"/>
      <c r="NOF236" s="2"/>
      <c r="NOG236" s="2"/>
      <c r="NOH236" s="2"/>
      <c r="NOI236" s="2"/>
      <c r="NOJ236" s="2"/>
      <c r="NOK236" s="2"/>
      <c r="NOL236" s="2"/>
      <c r="NOM236" s="2"/>
      <c r="NON236" s="2"/>
      <c r="NOO236" s="2"/>
      <c r="NOP236" s="2"/>
      <c r="NOQ236" s="2"/>
      <c r="NOR236" s="2"/>
      <c r="NOS236" s="2"/>
      <c r="NOT236" s="2"/>
      <c r="NOU236" s="2"/>
      <c r="NOV236" s="2"/>
      <c r="NOW236" s="2"/>
      <c r="NOX236" s="2"/>
      <c r="NOY236" s="2"/>
      <c r="NOZ236" s="2"/>
      <c r="NPA236" s="2"/>
      <c r="NPB236" s="2"/>
      <c r="NPC236" s="2"/>
      <c r="NPD236" s="2"/>
      <c r="NPE236" s="2"/>
      <c r="NPF236" s="2"/>
      <c r="NPG236" s="2"/>
      <c r="NPH236" s="2"/>
      <c r="NPI236" s="2"/>
      <c r="NPJ236" s="2"/>
      <c r="NPK236" s="2"/>
      <c r="NPL236" s="2"/>
      <c r="NPM236" s="2"/>
      <c r="NPN236" s="2"/>
      <c r="NPO236" s="2"/>
      <c r="NPP236" s="2"/>
      <c r="NPQ236" s="2"/>
      <c r="NPR236" s="2"/>
      <c r="NPS236" s="2"/>
      <c r="NPT236" s="2"/>
      <c r="NPU236" s="2"/>
      <c r="NPV236" s="2"/>
      <c r="NPW236" s="2"/>
      <c r="NPX236" s="2"/>
      <c r="NPY236" s="2"/>
      <c r="NPZ236" s="2"/>
      <c r="NQA236" s="2"/>
      <c r="NQB236" s="2"/>
      <c r="NQC236" s="2"/>
      <c r="NQD236" s="2"/>
      <c r="NQE236" s="2"/>
      <c r="NQF236" s="2"/>
      <c r="NQG236" s="2"/>
      <c r="NQH236" s="2"/>
      <c r="NQI236" s="2"/>
      <c r="NQJ236" s="2"/>
      <c r="NQK236" s="2"/>
      <c r="NQL236" s="2"/>
      <c r="NQM236" s="2"/>
      <c r="NQN236" s="2"/>
      <c r="NQO236" s="2"/>
      <c r="NQP236" s="2"/>
      <c r="NQQ236" s="2"/>
      <c r="NQR236" s="2"/>
      <c r="NQS236" s="2"/>
      <c r="NQT236" s="2"/>
      <c r="NQU236" s="2"/>
      <c r="NQV236" s="2"/>
      <c r="NQW236" s="2"/>
      <c r="NQX236" s="2"/>
      <c r="NQY236" s="2"/>
      <c r="NQZ236" s="2"/>
      <c r="NRA236" s="2"/>
      <c r="NRB236" s="2"/>
      <c r="NRC236" s="2"/>
      <c r="NRD236" s="2"/>
      <c r="NRE236" s="2"/>
      <c r="NRF236" s="2"/>
      <c r="NRG236" s="2"/>
      <c r="NRH236" s="2"/>
      <c r="NRI236" s="2"/>
      <c r="NRJ236" s="2"/>
      <c r="NRK236" s="2"/>
      <c r="NRL236" s="2"/>
      <c r="NRM236" s="2"/>
      <c r="NRN236" s="2"/>
      <c r="NRO236" s="2"/>
      <c r="NRP236" s="2"/>
      <c r="NRQ236" s="2"/>
      <c r="NRR236" s="2"/>
      <c r="NRS236" s="2"/>
      <c r="NRT236" s="2"/>
      <c r="NRU236" s="2"/>
      <c r="NRV236" s="2"/>
      <c r="NRW236" s="2"/>
      <c r="NRX236" s="2"/>
      <c r="NRY236" s="2"/>
      <c r="NRZ236" s="2"/>
      <c r="NSA236" s="2"/>
      <c r="NSB236" s="2"/>
      <c r="NSC236" s="2"/>
      <c r="NSD236" s="2"/>
      <c r="NSE236" s="2"/>
      <c r="NSF236" s="2"/>
      <c r="NSG236" s="2"/>
      <c r="NSH236" s="2"/>
      <c r="NSI236" s="2"/>
      <c r="NSJ236" s="2"/>
      <c r="NSK236" s="2"/>
      <c r="NSL236" s="2"/>
      <c r="NSM236" s="2"/>
      <c r="NSN236" s="2"/>
      <c r="NSO236" s="2"/>
      <c r="NSP236" s="2"/>
      <c r="NSQ236" s="2"/>
      <c r="NSR236" s="2"/>
      <c r="NSS236" s="2"/>
      <c r="NST236" s="2"/>
      <c r="NSU236" s="2"/>
      <c r="NSV236" s="2"/>
      <c r="NSW236" s="2"/>
      <c r="NSX236" s="2"/>
      <c r="NSY236" s="2"/>
      <c r="NSZ236" s="2"/>
      <c r="NTA236" s="2"/>
      <c r="NTB236" s="2"/>
      <c r="NTC236" s="2"/>
      <c r="NTD236" s="2"/>
      <c r="NTE236" s="2"/>
      <c r="NTF236" s="2"/>
      <c r="NTG236" s="2"/>
      <c r="NTH236" s="2"/>
      <c r="NTI236" s="2"/>
      <c r="NTJ236" s="2"/>
      <c r="NTK236" s="2"/>
      <c r="NTL236" s="2"/>
      <c r="NTM236" s="2"/>
      <c r="NTN236" s="2"/>
      <c r="NTO236" s="2"/>
      <c r="NTP236" s="2"/>
      <c r="NTQ236" s="2"/>
      <c r="NTR236" s="2"/>
      <c r="NTS236" s="2"/>
      <c r="NTT236" s="2"/>
      <c r="NTU236" s="2"/>
      <c r="NTV236" s="2"/>
      <c r="NTW236" s="2"/>
      <c r="NTX236" s="2"/>
      <c r="NTY236" s="2"/>
      <c r="NTZ236" s="2"/>
      <c r="NUA236" s="2"/>
      <c r="NUB236" s="2"/>
      <c r="NUC236" s="2"/>
      <c r="NUD236" s="2"/>
      <c r="NUE236" s="2"/>
      <c r="NUF236" s="2"/>
      <c r="NUG236" s="2"/>
      <c r="NUH236" s="2"/>
      <c r="NUI236" s="2"/>
      <c r="NUJ236" s="2"/>
      <c r="NUK236" s="2"/>
      <c r="NUL236" s="2"/>
      <c r="NUM236" s="2"/>
      <c r="NUN236" s="2"/>
      <c r="NUO236" s="2"/>
      <c r="NUP236" s="2"/>
      <c r="NUQ236" s="2"/>
      <c r="NUR236" s="2"/>
      <c r="NUS236" s="2"/>
      <c r="NUT236" s="2"/>
      <c r="NUU236" s="2"/>
      <c r="NUV236" s="2"/>
      <c r="NUW236" s="2"/>
      <c r="NUX236" s="2"/>
      <c r="NUY236" s="2"/>
      <c r="NUZ236" s="2"/>
      <c r="NVA236" s="2"/>
      <c r="NVB236" s="2"/>
      <c r="NVC236" s="2"/>
      <c r="NVD236" s="2"/>
      <c r="NVE236" s="2"/>
      <c r="NVF236" s="2"/>
      <c r="NVG236" s="2"/>
      <c r="NVH236" s="2"/>
      <c r="NVI236" s="2"/>
      <c r="NVJ236" s="2"/>
      <c r="NVK236" s="2"/>
      <c r="NVL236" s="2"/>
      <c r="NVM236" s="2"/>
      <c r="NVN236" s="2"/>
      <c r="NVO236" s="2"/>
      <c r="NVP236" s="2"/>
      <c r="NVQ236" s="2"/>
      <c r="NVR236" s="2"/>
      <c r="NVS236" s="2"/>
      <c r="NVT236" s="2"/>
      <c r="NVU236" s="2"/>
      <c r="NVV236" s="2"/>
      <c r="NVW236" s="2"/>
      <c r="NVX236" s="2"/>
      <c r="NVY236" s="2"/>
      <c r="NVZ236" s="2"/>
      <c r="NWA236" s="2"/>
      <c r="NWB236" s="2"/>
      <c r="NWC236" s="2"/>
      <c r="NWD236" s="2"/>
      <c r="NWE236" s="2"/>
      <c r="NWF236" s="2"/>
      <c r="NWG236" s="2"/>
      <c r="NWH236" s="2"/>
      <c r="NWI236" s="2"/>
      <c r="NWJ236" s="2"/>
      <c r="NWK236" s="2"/>
      <c r="NWL236" s="2"/>
      <c r="NWM236" s="2"/>
      <c r="NWN236" s="2"/>
      <c r="NWO236" s="2"/>
      <c r="NWP236" s="2"/>
      <c r="NWQ236" s="2"/>
      <c r="NWR236" s="2"/>
      <c r="NWS236" s="2"/>
      <c r="NWT236" s="2"/>
      <c r="NWU236" s="2"/>
      <c r="NWV236" s="2"/>
      <c r="NWW236" s="2"/>
      <c r="NWX236" s="2"/>
      <c r="NWY236" s="2"/>
      <c r="NWZ236" s="2"/>
      <c r="NXA236" s="2"/>
      <c r="NXB236" s="2"/>
      <c r="NXC236" s="2"/>
      <c r="NXD236" s="2"/>
      <c r="NXE236" s="2"/>
      <c r="NXF236" s="2"/>
      <c r="NXG236" s="2"/>
      <c r="NXH236" s="2"/>
      <c r="NXI236" s="2"/>
      <c r="NXJ236" s="2"/>
      <c r="NXK236" s="2"/>
      <c r="NXL236" s="2"/>
      <c r="NXM236" s="2"/>
      <c r="NXN236" s="2"/>
      <c r="NXO236" s="2"/>
      <c r="NXP236" s="2"/>
      <c r="NXQ236" s="2"/>
      <c r="NXR236" s="2"/>
      <c r="NXS236" s="2"/>
      <c r="NXT236" s="2"/>
      <c r="NXU236" s="2"/>
      <c r="NXV236" s="2"/>
      <c r="NXW236" s="2"/>
      <c r="NXX236" s="2"/>
      <c r="NXY236" s="2"/>
      <c r="NXZ236" s="2"/>
      <c r="NYA236" s="2"/>
      <c r="NYB236" s="2"/>
      <c r="NYC236" s="2"/>
      <c r="NYD236" s="2"/>
      <c r="NYE236" s="2"/>
      <c r="NYF236" s="2"/>
      <c r="NYG236" s="2"/>
      <c r="NYH236" s="2"/>
      <c r="NYI236" s="2"/>
      <c r="NYJ236" s="2"/>
      <c r="NYK236" s="2"/>
      <c r="NYL236" s="2"/>
      <c r="NYM236" s="2"/>
      <c r="NYN236" s="2"/>
      <c r="NYO236" s="2"/>
      <c r="NYP236" s="2"/>
      <c r="NYQ236" s="2"/>
      <c r="NYR236" s="2"/>
      <c r="NYS236" s="2"/>
      <c r="NYT236" s="2"/>
      <c r="NYU236" s="2"/>
      <c r="NYV236" s="2"/>
      <c r="NYW236" s="2"/>
      <c r="NYX236" s="2"/>
      <c r="NYY236" s="2"/>
      <c r="NYZ236" s="2"/>
      <c r="NZA236" s="2"/>
      <c r="NZB236" s="2"/>
      <c r="NZC236" s="2"/>
      <c r="NZD236" s="2"/>
      <c r="NZE236" s="2"/>
      <c r="NZF236" s="2"/>
      <c r="NZG236" s="2"/>
      <c r="NZH236" s="2"/>
      <c r="NZI236" s="2"/>
      <c r="NZJ236" s="2"/>
      <c r="NZK236" s="2"/>
      <c r="NZL236" s="2"/>
      <c r="NZM236" s="2"/>
      <c r="NZN236" s="2"/>
      <c r="NZO236" s="2"/>
      <c r="NZP236" s="2"/>
      <c r="NZQ236" s="2"/>
      <c r="NZR236" s="2"/>
      <c r="NZS236" s="2"/>
      <c r="NZT236" s="2"/>
      <c r="NZU236" s="2"/>
      <c r="NZV236" s="2"/>
      <c r="NZW236" s="2"/>
      <c r="NZX236" s="2"/>
      <c r="NZY236" s="2"/>
      <c r="NZZ236" s="2"/>
      <c r="OAA236" s="2"/>
      <c r="OAB236" s="2"/>
      <c r="OAC236" s="2"/>
      <c r="OAD236" s="2"/>
      <c r="OAE236" s="2"/>
      <c r="OAF236" s="2"/>
      <c r="OAG236" s="2"/>
      <c r="OAH236" s="2"/>
      <c r="OAI236" s="2"/>
      <c r="OAJ236" s="2"/>
      <c r="OAK236" s="2"/>
      <c r="OAL236" s="2"/>
      <c r="OAM236" s="2"/>
      <c r="OAN236" s="2"/>
      <c r="OAO236" s="2"/>
      <c r="OAP236" s="2"/>
      <c r="OAQ236" s="2"/>
      <c r="OAR236" s="2"/>
      <c r="OAS236" s="2"/>
      <c r="OAT236" s="2"/>
      <c r="OAU236" s="2"/>
      <c r="OAV236" s="2"/>
      <c r="OAW236" s="2"/>
      <c r="OAX236" s="2"/>
      <c r="OAY236" s="2"/>
      <c r="OAZ236" s="2"/>
      <c r="OBA236" s="2"/>
      <c r="OBB236" s="2"/>
      <c r="OBC236" s="2"/>
      <c r="OBD236" s="2"/>
      <c r="OBE236" s="2"/>
      <c r="OBF236" s="2"/>
      <c r="OBG236" s="2"/>
      <c r="OBH236" s="2"/>
      <c r="OBI236" s="2"/>
      <c r="OBJ236" s="2"/>
      <c r="OBK236" s="2"/>
      <c r="OBL236" s="2"/>
      <c r="OBM236" s="2"/>
      <c r="OBN236" s="2"/>
      <c r="OBO236" s="2"/>
      <c r="OBP236" s="2"/>
      <c r="OBQ236" s="2"/>
      <c r="OBR236" s="2"/>
      <c r="OBS236" s="2"/>
      <c r="OBT236" s="2"/>
      <c r="OBU236" s="2"/>
      <c r="OBV236" s="2"/>
      <c r="OBW236" s="2"/>
      <c r="OBX236" s="2"/>
      <c r="OBY236" s="2"/>
      <c r="OBZ236" s="2"/>
      <c r="OCA236" s="2"/>
      <c r="OCB236" s="2"/>
      <c r="OCC236" s="2"/>
      <c r="OCD236" s="2"/>
      <c r="OCE236" s="2"/>
      <c r="OCF236" s="2"/>
      <c r="OCG236" s="2"/>
      <c r="OCH236" s="2"/>
      <c r="OCI236" s="2"/>
      <c r="OCJ236" s="2"/>
      <c r="OCK236" s="2"/>
      <c r="OCL236" s="2"/>
      <c r="OCM236" s="2"/>
      <c r="OCN236" s="2"/>
      <c r="OCO236" s="2"/>
      <c r="OCP236" s="2"/>
      <c r="OCQ236" s="2"/>
      <c r="OCR236" s="2"/>
      <c r="OCS236" s="2"/>
      <c r="OCT236" s="2"/>
      <c r="OCU236" s="2"/>
      <c r="OCV236" s="2"/>
      <c r="OCW236" s="2"/>
      <c r="OCX236" s="2"/>
      <c r="OCY236" s="2"/>
      <c r="OCZ236" s="2"/>
      <c r="ODA236" s="2"/>
      <c r="ODB236" s="2"/>
      <c r="ODC236" s="2"/>
      <c r="ODD236" s="2"/>
      <c r="ODE236" s="2"/>
      <c r="ODF236" s="2"/>
      <c r="ODG236" s="2"/>
      <c r="ODH236" s="2"/>
      <c r="ODI236" s="2"/>
      <c r="ODJ236" s="2"/>
      <c r="ODK236" s="2"/>
      <c r="ODL236" s="2"/>
      <c r="ODM236" s="2"/>
      <c r="ODN236" s="2"/>
      <c r="ODO236" s="2"/>
      <c r="ODP236" s="2"/>
      <c r="ODQ236" s="2"/>
      <c r="ODR236" s="2"/>
      <c r="ODS236" s="2"/>
      <c r="ODT236" s="2"/>
      <c r="ODU236" s="2"/>
      <c r="ODV236" s="2"/>
      <c r="ODW236" s="2"/>
      <c r="ODX236" s="2"/>
      <c r="ODY236" s="2"/>
      <c r="ODZ236" s="2"/>
      <c r="OEA236" s="2"/>
      <c r="OEB236" s="2"/>
      <c r="OEC236" s="2"/>
      <c r="OED236" s="2"/>
      <c r="OEE236" s="2"/>
      <c r="OEF236" s="2"/>
      <c r="OEG236" s="2"/>
      <c r="OEH236" s="2"/>
      <c r="OEI236" s="2"/>
      <c r="OEJ236" s="2"/>
      <c r="OEK236" s="2"/>
      <c r="OEL236" s="2"/>
      <c r="OEM236" s="2"/>
      <c r="OEN236" s="2"/>
      <c r="OEO236" s="2"/>
      <c r="OEP236" s="2"/>
      <c r="OEQ236" s="2"/>
      <c r="OER236" s="2"/>
      <c r="OES236" s="2"/>
      <c r="OET236" s="2"/>
      <c r="OEU236" s="2"/>
      <c r="OEV236" s="2"/>
      <c r="OEW236" s="2"/>
      <c r="OEX236" s="2"/>
      <c r="OEY236" s="2"/>
      <c r="OEZ236" s="2"/>
      <c r="OFA236" s="2"/>
      <c r="OFB236" s="2"/>
      <c r="OFC236" s="2"/>
      <c r="OFD236" s="2"/>
      <c r="OFE236" s="2"/>
      <c r="OFF236" s="2"/>
      <c r="OFG236" s="2"/>
      <c r="OFH236" s="2"/>
      <c r="OFI236" s="2"/>
      <c r="OFJ236" s="2"/>
      <c r="OFK236" s="2"/>
      <c r="OFL236" s="2"/>
      <c r="OFM236" s="2"/>
      <c r="OFN236" s="2"/>
      <c r="OFO236" s="2"/>
      <c r="OFP236" s="2"/>
      <c r="OFQ236" s="2"/>
      <c r="OFR236" s="2"/>
      <c r="OFS236" s="2"/>
      <c r="OFT236" s="2"/>
      <c r="OFU236" s="2"/>
      <c r="OFV236" s="2"/>
      <c r="OFW236" s="2"/>
      <c r="OFX236" s="2"/>
      <c r="OFY236" s="2"/>
      <c r="OFZ236" s="2"/>
      <c r="OGA236" s="2"/>
      <c r="OGB236" s="2"/>
      <c r="OGC236" s="2"/>
      <c r="OGD236" s="2"/>
      <c r="OGE236" s="2"/>
      <c r="OGF236" s="2"/>
      <c r="OGG236" s="2"/>
      <c r="OGH236" s="2"/>
      <c r="OGI236" s="2"/>
      <c r="OGJ236" s="2"/>
      <c r="OGK236" s="2"/>
      <c r="OGL236" s="2"/>
      <c r="OGM236" s="2"/>
      <c r="OGN236" s="2"/>
      <c r="OGO236" s="2"/>
      <c r="OGP236" s="2"/>
      <c r="OGQ236" s="2"/>
      <c r="OGR236" s="2"/>
      <c r="OGS236" s="2"/>
      <c r="OGT236" s="2"/>
      <c r="OGU236" s="2"/>
      <c r="OGV236" s="2"/>
      <c r="OGW236" s="2"/>
      <c r="OGX236" s="2"/>
      <c r="OGY236" s="2"/>
      <c r="OGZ236" s="2"/>
      <c r="OHA236" s="2"/>
      <c r="OHB236" s="2"/>
      <c r="OHC236" s="2"/>
      <c r="OHD236" s="2"/>
      <c r="OHE236" s="2"/>
      <c r="OHF236" s="2"/>
      <c r="OHG236" s="2"/>
      <c r="OHH236" s="2"/>
      <c r="OHI236" s="2"/>
      <c r="OHJ236" s="2"/>
      <c r="OHK236" s="2"/>
      <c r="OHL236" s="2"/>
      <c r="OHM236" s="2"/>
      <c r="OHN236" s="2"/>
      <c r="OHO236" s="2"/>
      <c r="OHP236" s="2"/>
      <c r="OHQ236" s="2"/>
      <c r="OHR236" s="2"/>
      <c r="OHS236" s="2"/>
      <c r="OHT236" s="2"/>
      <c r="OHU236" s="2"/>
      <c r="OHV236" s="2"/>
      <c r="OHW236" s="2"/>
      <c r="OHX236" s="2"/>
      <c r="OHY236" s="2"/>
      <c r="OHZ236" s="2"/>
      <c r="OIA236" s="2"/>
      <c r="OIB236" s="2"/>
      <c r="OIC236" s="2"/>
      <c r="OID236" s="2"/>
      <c r="OIE236" s="2"/>
      <c r="OIF236" s="2"/>
      <c r="OIG236" s="2"/>
      <c r="OIH236" s="2"/>
      <c r="OII236" s="2"/>
      <c r="OIJ236" s="2"/>
      <c r="OIK236" s="2"/>
      <c r="OIL236" s="2"/>
      <c r="OIM236" s="2"/>
      <c r="OIN236" s="2"/>
      <c r="OIO236" s="2"/>
      <c r="OIP236" s="2"/>
      <c r="OIQ236" s="2"/>
      <c r="OIR236" s="2"/>
      <c r="OIS236" s="2"/>
      <c r="OIT236" s="2"/>
      <c r="OIU236" s="2"/>
      <c r="OIV236" s="2"/>
      <c r="OIW236" s="2"/>
      <c r="OIX236" s="2"/>
      <c r="OIY236" s="2"/>
      <c r="OIZ236" s="2"/>
      <c r="OJA236" s="2"/>
      <c r="OJB236" s="2"/>
      <c r="OJC236" s="2"/>
      <c r="OJD236" s="2"/>
      <c r="OJE236" s="2"/>
      <c r="OJF236" s="2"/>
      <c r="OJG236" s="2"/>
      <c r="OJH236" s="2"/>
      <c r="OJI236" s="2"/>
      <c r="OJJ236" s="2"/>
      <c r="OJK236" s="2"/>
      <c r="OJL236" s="2"/>
      <c r="OJM236" s="2"/>
      <c r="OJN236" s="2"/>
      <c r="OJO236" s="2"/>
      <c r="OJP236" s="2"/>
      <c r="OJQ236" s="2"/>
      <c r="OJR236" s="2"/>
      <c r="OJS236" s="2"/>
      <c r="OJT236" s="2"/>
      <c r="OJU236" s="2"/>
      <c r="OJV236" s="2"/>
      <c r="OJW236" s="2"/>
      <c r="OJX236" s="2"/>
      <c r="OJY236" s="2"/>
      <c r="OJZ236" s="2"/>
      <c r="OKA236" s="2"/>
      <c r="OKB236" s="2"/>
      <c r="OKC236" s="2"/>
      <c r="OKD236" s="2"/>
      <c r="OKE236" s="2"/>
      <c r="OKF236" s="2"/>
      <c r="OKG236" s="2"/>
      <c r="OKH236" s="2"/>
      <c r="OKI236" s="2"/>
      <c r="OKJ236" s="2"/>
      <c r="OKK236" s="2"/>
      <c r="OKL236" s="2"/>
      <c r="OKM236" s="2"/>
      <c r="OKN236" s="2"/>
      <c r="OKO236" s="2"/>
      <c r="OKP236" s="2"/>
      <c r="OKQ236" s="2"/>
      <c r="OKR236" s="2"/>
      <c r="OKS236" s="2"/>
      <c r="OKT236" s="2"/>
      <c r="OKU236" s="2"/>
      <c r="OKV236" s="2"/>
      <c r="OKW236" s="2"/>
      <c r="OKX236" s="2"/>
      <c r="OKY236" s="2"/>
      <c r="OKZ236" s="2"/>
      <c r="OLA236" s="2"/>
      <c r="OLB236" s="2"/>
      <c r="OLC236" s="2"/>
      <c r="OLD236" s="2"/>
      <c r="OLE236" s="2"/>
      <c r="OLF236" s="2"/>
      <c r="OLG236" s="2"/>
      <c r="OLH236" s="2"/>
      <c r="OLI236" s="2"/>
      <c r="OLJ236" s="2"/>
      <c r="OLK236" s="2"/>
      <c r="OLL236" s="2"/>
      <c r="OLM236" s="2"/>
      <c r="OLN236" s="2"/>
      <c r="OLO236" s="2"/>
      <c r="OLP236" s="2"/>
      <c r="OLQ236" s="2"/>
      <c r="OLR236" s="2"/>
      <c r="OLS236" s="2"/>
      <c r="OLT236" s="2"/>
      <c r="OLU236" s="2"/>
      <c r="OLV236" s="2"/>
      <c r="OLW236" s="2"/>
      <c r="OLX236" s="2"/>
      <c r="OLY236" s="2"/>
      <c r="OLZ236" s="2"/>
      <c r="OMA236" s="2"/>
      <c r="OMB236" s="2"/>
      <c r="OMC236" s="2"/>
      <c r="OMD236" s="2"/>
      <c r="OME236" s="2"/>
      <c r="OMF236" s="2"/>
      <c r="OMG236" s="2"/>
      <c r="OMH236" s="2"/>
      <c r="OMI236" s="2"/>
      <c r="OMJ236" s="2"/>
      <c r="OMK236" s="2"/>
      <c r="OML236" s="2"/>
      <c r="OMM236" s="2"/>
      <c r="OMN236" s="2"/>
      <c r="OMO236" s="2"/>
      <c r="OMP236" s="2"/>
      <c r="OMQ236" s="2"/>
      <c r="OMR236" s="2"/>
      <c r="OMS236" s="2"/>
      <c r="OMT236" s="2"/>
      <c r="OMU236" s="2"/>
      <c r="OMV236" s="2"/>
      <c r="OMW236" s="2"/>
      <c r="OMX236" s="2"/>
      <c r="OMY236" s="2"/>
      <c r="OMZ236" s="2"/>
      <c r="ONA236" s="2"/>
      <c r="ONB236" s="2"/>
      <c r="ONC236" s="2"/>
      <c r="OND236" s="2"/>
      <c r="ONE236" s="2"/>
      <c r="ONF236" s="2"/>
      <c r="ONG236" s="2"/>
      <c r="ONH236" s="2"/>
      <c r="ONI236" s="2"/>
      <c r="ONJ236" s="2"/>
      <c r="ONK236" s="2"/>
      <c r="ONL236" s="2"/>
      <c r="ONM236" s="2"/>
      <c r="ONN236" s="2"/>
      <c r="ONO236" s="2"/>
      <c r="ONP236" s="2"/>
      <c r="ONQ236" s="2"/>
      <c r="ONR236" s="2"/>
      <c r="ONS236" s="2"/>
      <c r="ONT236" s="2"/>
      <c r="ONU236" s="2"/>
      <c r="ONV236" s="2"/>
      <c r="ONW236" s="2"/>
      <c r="ONX236" s="2"/>
      <c r="ONY236" s="2"/>
      <c r="ONZ236" s="2"/>
      <c r="OOA236" s="2"/>
      <c r="OOB236" s="2"/>
      <c r="OOC236" s="2"/>
      <c r="OOD236" s="2"/>
      <c r="OOE236" s="2"/>
      <c r="OOF236" s="2"/>
      <c r="OOG236" s="2"/>
      <c r="OOH236" s="2"/>
      <c r="OOI236" s="2"/>
      <c r="OOJ236" s="2"/>
      <c r="OOK236" s="2"/>
      <c r="OOL236" s="2"/>
      <c r="OOM236" s="2"/>
      <c r="OON236" s="2"/>
      <c r="OOO236" s="2"/>
      <c r="OOP236" s="2"/>
      <c r="OOQ236" s="2"/>
      <c r="OOR236" s="2"/>
      <c r="OOS236" s="2"/>
      <c r="OOT236" s="2"/>
      <c r="OOU236" s="2"/>
      <c r="OOV236" s="2"/>
      <c r="OOW236" s="2"/>
      <c r="OOX236" s="2"/>
      <c r="OOY236" s="2"/>
      <c r="OOZ236" s="2"/>
      <c r="OPA236" s="2"/>
      <c r="OPB236" s="2"/>
      <c r="OPC236" s="2"/>
      <c r="OPD236" s="2"/>
      <c r="OPE236" s="2"/>
      <c r="OPF236" s="2"/>
      <c r="OPG236" s="2"/>
      <c r="OPH236" s="2"/>
      <c r="OPI236" s="2"/>
      <c r="OPJ236" s="2"/>
      <c r="OPK236" s="2"/>
      <c r="OPL236" s="2"/>
      <c r="OPM236" s="2"/>
      <c r="OPN236" s="2"/>
      <c r="OPO236" s="2"/>
      <c r="OPP236" s="2"/>
      <c r="OPQ236" s="2"/>
      <c r="OPR236" s="2"/>
      <c r="OPS236" s="2"/>
      <c r="OPT236" s="2"/>
      <c r="OPU236" s="2"/>
      <c r="OPV236" s="2"/>
      <c r="OPW236" s="2"/>
      <c r="OPX236" s="2"/>
      <c r="OPY236" s="2"/>
      <c r="OPZ236" s="2"/>
      <c r="OQA236" s="2"/>
      <c r="OQB236" s="2"/>
      <c r="OQC236" s="2"/>
      <c r="OQD236" s="2"/>
      <c r="OQE236" s="2"/>
      <c r="OQF236" s="2"/>
      <c r="OQG236" s="2"/>
      <c r="OQH236" s="2"/>
      <c r="OQI236" s="2"/>
      <c r="OQJ236" s="2"/>
      <c r="OQK236" s="2"/>
      <c r="OQL236" s="2"/>
      <c r="OQM236" s="2"/>
      <c r="OQN236" s="2"/>
      <c r="OQO236" s="2"/>
      <c r="OQP236" s="2"/>
      <c r="OQQ236" s="2"/>
      <c r="OQR236" s="2"/>
      <c r="OQS236" s="2"/>
      <c r="OQT236" s="2"/>
      <c r="OQU236" s="2"/>
      <c r="OQV236" s="2"/>
      <c r="OQW236" s="2"/>
      <c r="OQX236" s="2"/>
      <c r="OQY236" s="2"/>
      <c r="OQZ236" s="2"/>
      <c r="ORA236" s="2"/>
      <c r="ORB236" s="2"/>
      <c r="ORC236" s="2"/>
      <c r="ORD236" s="2"/>
      <c r="ORE236" s="2"/>
      <c r="ORF236" s="2"/>
      <c r="ORG236" s="2"/>
      <c r="ORH236" s="2"/>
      <c r="ORI236" s="2"/>
      <c r="ORJ236" s="2"/>
      <c r="ORK236" s="2"/>
      <c r="ORL236" s="2"/>
      <c r="ORM236" s="2"/>
      <c r="ORN236" s="2"/>
      <c r="ORO236" s="2"/>
      <c r="ORP236" s="2"/>
      <c r="ORQ236" s="2"/>
      <c r="ORR236" s="2"/>
      <c r="ORS236" s="2"/>
      <c r="ORT236" s="2"/>
      <c r="ORU236" s="2"/>
      <c r="ORV236" s="2"/>
      <c r="ORW236" s="2"/>
      <c r="ORX236" s="2"/>
      <c r="ORY236" s="2"/>
      <c r="ORZ236" s="2"/>
      <c r="OSA236" s="2"/>
      <c r="OSB236" s="2"/>
      <c r="OSC236" s="2"/>
      <c r="OSD236" s="2"/>
      <c r="OSE236" s="2"/>
      <c r="OSF236" s="2"/>
      <c r="OSG236" s="2"/>
      <c r="OSH236" s="2"/>
      <c r="OSI236" s="2"/>
      <c r="OSJ236" s="2"/>
      <c r="OSK236" s="2"/>
      <c r="OSL236" s="2"/>
      <c r="OSM236" s="2"/>
      <c r="OSN236" s="2"/>
      <c r="OSO236" s="2"/>
      <c r="OSP236" s="2"/>
      <c r="OSQ236" s="2"/>
      <c r="OSR236" s="2"/>
      <c r="OSS236" s="2"/>
      <c r="OST236" s="2"/>
      <c r="OSU236" s="2"/>
      <c r="OSV236" s="2"/>
      <c r="OSW236" s="2"/>
      <c r="OSX236" s="2"/>
      <c r="OSY236" s="2"/>
      <c r="OSZ236" s="2"/>
      <c r="OTA236" s="2"/>
      <c r="OTB236" s="2"/>
      <c r="OTC236" s="2"/>
      <c r="OTD236" s="2"/>
      <c r="OTE236" s="2"/>
      <c r="OTF236" s="2"/>
      <c r="OTG236" s="2"/>
      <c r="OTH236" s="2"/>
      <c r="OTI236" s="2"/>
      <c r="OTJ236" s="2"/>
      <c r="OTK236" s="2"/>
      <c r="OTL236" s="2"/>
      <c r="OTM236" s="2"/>
      <c r="OTN236" s="2"/>
      <c r="OTO236" s="2"/>
      <c r="OTP236" s="2"/>
      <c r="OTQ236" s="2"/>
      <c r="OTR236" s="2"/>
      <c r="OTS236" s="2"/>
      <c r="OTT236" s="2"/>
      <c r="OTU236" s="2"/>
      <c r="OTV236" s="2"/>
      <c r="OTW236" s="2"/>
      <c r="OTX236" s="2"/>
      <c r="OTY236" s="2"/>
      <c r="OTZ236" s="2"/>
      <c r="OUA236" s="2"/>
      <c r="OUB236" s="2"/>
      <c r="OUC236" s="2"/>
      <c r="OUD236" s="2"/>
      <c r="OUE236" s="2"/>
      <c r="OUF236" s="2"/>
      <c r="OUG236" s="2"/>
      <c r="OUH236" s="2"/>
      <c r="OUI236" s="2"/>
      <c r="OUJ236" s="2"/>
      <c r="OUK236" s="2"/>
      <c r="OUL236" s="2"/>
      <c r="OUM236" s="2"/>
      <c r="OUN236" s="2"/>
      <c r="OUO236" s="2"/>
      <c r="OUP236" s="2"/>
      <c r="OUQ236" s="2"/>
      <c r="OUR236" s="2"/>
      <c r="OUS236" s="2"/>
      <c r="OUT236" s="2"/>
      <c r="OUU236" s="2"/>
      <c r="OUV236" s="2"/>
      <c r="OUW236" s="2"/>
      <c r="OUX236" s="2"/>
      <c r="OUY236" s="2"/>
      <c r="OUZ236" s="2"/>
      <c r="OVA236" s="2"/>
      <c r="OVB236" s="2"/>
      <c r="OVC236" s="2"/>
      <c r="OVD236" s="2"/>
      <c r="OVE236" s="2"/>
      <c r="OVF236" s="2"/>
      <c r="OVG236" s="2"/>
      <c r="OVH236" s="2"/>
      <c r="OVI236" s="2"/>
      <c r="OVJ236" s="2"/>
      <c r="OVK236" s="2"/>
      <c r="OVL236" s="2"/>
      <c r="OVM236" s="2"/>
      <c r="OVN236" s="2"/>
      <c r="OVO236" s="2"/>
      <c r="OVP236" s="2"/>
      <c r="OVQ236" s="2"/>
      <c r="OVR236" s="2"/>
      <c r="OVS236" s="2"/>
      <c r="OVT236" s="2"/>
      <c r="OVU236" s="2"/>
      <c r="OVV236" s="2"/>
      <c r="OVW236" s="2"/>
      <c r="OVX236" s="2"/>
      <c r="OVY236" s="2"/>
      <c r="OVZ236" s="2"/>
      <c r="OWA236" s="2"/>
      <c r="OWB236" s="2"/>
      <c r="OWC236" s="2"/>
      <c r="OWD236" s="2"/>
      <c r="OWE236" s="2"/>
      <c r="OWF236" s="2"/>
      <c r="OWG236" s="2"/>
      <c r="OWH236" s="2"/>
      <c r="OWI236" s="2"/>
      <c r="OWJ236" s="2"/>
      <c r="OWK236" s="2"/>
      <c r="OWL236" s="2"/>
      <c r="OWM236" s="2"/>
      <c r="OWN236" s="2"/>
      <c r="OWO236" s="2"/>
      <c r="OWP236" s="2"/>
      <c r="OWQ236" s="2"/>
      <c r="OWR236" s="2"/>
      <c r="OWS236" s="2"/>
      <c r="OWT236" s="2"/>
      <c r="OWU236" s="2"/>
      <c r="OWV236" s="2"/>
      <c r="OWW236" s="2"/>
      <c r="OWX236" s="2"/>
      <c r="OWY236" s="2"/>
      <c r="OWZ236" s="2"/>
      <c r="OXA236" s="2"/>
      <c r="OXB236" s="2"/>
      <c r="OXC236" s="2"/>
      <c r="OXD236" s="2"/>
      <c r="OXE236" s="2"/>
      <c r="OXF236" s="2"/>
      <c r="OXG236" s="2"/>
      <c r="OXH236" s="2"/>
      <c r="OXI236" s="2"/>
      <c r="OXJ236" s="2"/>
      <c r="OXK236" s="2"/>
      <c r="OXL236" s="2"/>
      <c r="OXM236" s="2"/>
      <c r="OXN236" s="2"/>
      <c r="OXO236" s="2"/>
      <c r="OXP236" s="2"/>
      <c r="OXQ236" s="2"/>
      <c r="OXR236" s="2"/>
      <c r="OXS236" s="2"/>
      <c r="OXT236" s="2"/>
      <c r="OXU236" s="2"/>
      <c r="OXV236" s="2"/>
      <c r="OXW236" s="2"/>
      <c r="OXX236" s="2"/>
      <c r="OXY236" s="2"/>
      <c r="OXZ236" s="2"/>
      <c r="OYA236" s="2"/>
      <c r="OYB236" s="2"/>
      <c r="OYC236" s="2"/>
      <c r="OYD236" s="2"/>
      <c r="OYE236" s="2"/>
      <c r="OYF236" s="2"/>
      <c r="OYG236" s="2"/>
      <c r="OYH236" s="2"/>
      <c r="OYI236" s="2"/>
      <c r="OYJ236" s="2"/>
      <c r="OYK236" s="2"/>
      <c r="OYL236" s="2"/>
      <c r="OYM236" s="2"/>
      <c r="OYN236" s="2"/>
      <c r="OYO236" s="2"/>
      <c r="OYP236" s="2"/>
      <c r="OYQ236" s="2"/>
      <c r="OYR236" s="2"/>
      <c r="OYS236" s="2"/>
      <c r="OYT236" s="2"/>
      <c r="OYU236" s="2"/>
      <c r="OYV236" s="2"/>
      <c r="OYW236" s="2"/>
      <c r="OYX236" s="2"/>
      <c r="OYY236" s="2"/>
      <c r="OYZ236" s="2"/>
      <c r="OZA236" s="2"/>
      <c r="OZB236" s="2"/>
      <c r="OZC236" s="2"/>
      <c r="OZD236" s="2"/>
      <c r="OZE236" s="2"/>
      <c r="OZF236" s="2"/>
      <c r="OZG236" s="2"/>
      <c r="OZH236" s="2"/>
      <c r="OZI236" s="2"/>
      <c r="OZJ236" s="2"/>
      <c r="OZK236" s="2"/>
      <c r="OZL236" s="2"/>
      <c r="OZM236" s="2"/>
      <c r="OZN236" s="2"/>
      <c r="OZO236" s="2"/>
      <c r="OZP236" s="2"/>
      <c r="OZQ236" s="2"/>
      <c r="OZR236" s="2"/>
      <c r="OZS236" s="2"/>
      <c r="OZT236" s="2"/>
      <c r="OZU236" s="2"/>
      <c r="OZV236" s="2"/>
      <c r="OZW236" s="2"/>
      <c r="OZX236" s="2"/>
      <c r="OZY236" s="2"/>
      <c r="OZZ236" s="2"/>
      <c r="PAA236" s="2"/>
      <c r="PAB236" s="2"/>
      <c r="PAC236" s="2"/>
      <c r="PAD236" s="2"/>
      <c r="PAE236" s="2"/>
      <c r="PAF236" s="2"/>
      <c r="PAG236" s="2"/>
      <c r="PAH236" s="2"/>
      <c r="PAI236" s="2"/>
      <c r="PAJ236" s="2"/>
      <c r="PAK236" s="2"/>
      <c r="PAL236" s="2"/>
      <c r="PAM236" s="2"/>
      <c r="PAN236" s="2"/>
      <c r="PAO236" s="2"/>
      <c r="PAP236" s="2"/>
      <c r="PAQ236" s="2"/>
      <c r="PAR236" s="2"/>
      <c r="PAS236" s="2"/>
      <c r="PAT236" s="2"/>
      <c r="PAU236" s="2"/>
      <c r="PAV236" s="2"/>
      <c r="PAW236" s="2"/>
      <c r="PAX236" s="2"/>
      <c r="PAY236" s="2"/>
      <c r="PAZ236" s="2"/>
      <c r="PBA236" s="2"/>
      <c r="PBB236" s="2"/>
      <c r="PBC236" s="2"/>
      <c r="PBD236" s="2"/>
      <c r="PBE236" s="2"/>
      <c r="PBF236" s="2"/>
      <c r="PBG236" s="2"/>
      <c r="PBH236" s="2"/>
      <c r="PBI236" s="2"/>
      <c r="PBJ236" s="2"/>
      <c r="PBK236" s="2"/>
      <c r="PBL236" s="2"/>
      <c r="PBM236" s="2"/>
      <c r="PBN236" s="2"/>
      <c r="PBO236" s="2"/>
      <c r="PBP236" s="2"/>
      <c r="PBQ236" s="2"/>
      <c r="PBR236" s="2"/>
      <c r="PBS236" s="2"/>
      <c r="PBT236" s="2"/>
      <c r="PBU236" s="2"/>
      <c r="PBV236" s="2"/>
      <c r="PBW236" s="2"/>
      <c r="PBX236" s="2"/>
      <c r="PBY236" s="2"/>
      <c r="PBZ236" s="2"/>
      <c r="PCA236" s="2"/>
      <c r="PCB236" s="2"/>
      <c r="PCC236" s="2"/>
      <c r="PCD236" s="2"/>
      <c r="PCE236" s="2"/>
      <c r="PCF236" s="2"/>
      <c r="PCG236" s="2"/>
      <c r="PCH236" s="2"/>
      <c r="PCI236" s="2"/>
      <c r="PCJ236" s="2"/>
      <c r="PCK236" s="2"/>
      <c r="PCL236" s="2"/>
      <c r="PCM236" s="2"/>
      <c r="PCN236" s="2"/>
      <c r="PCO236" s="2"/>
      <c r="PCP236" s="2"/>
      <c r="PCQ236" s="2"/>
      <c r="PCR236" s="2"/>
      <c r="PCS236" s="2"/>
      <c r="PCT236" s="2"/>
      <c r="PCU236" s="2"/>
      <c r="PCV236" s="2"/>
      <c r="PCW236" s="2"/>
      <c r="PCX236" s="2"/>
      <c r="PCY236" s="2"/>
      <c r="PCZ236" s="2"/>
      <c r="PDA236" s="2"/>
      <c r="PDB236" s="2"/>
      <c r="PDC236" s="2"/>
      <c r="PDD236" s="2"/>
      <c r="PDE236" s="2"/>
      <c r="PDF236" s="2"/>
      <c r="PDG236" s="2"/>
      <c r="PDH236" s="2"/>
      <c r="PDI236" s="2"/>
      <c r="PDJ236" s="2"/>
      <c r="PDK236" s="2"/>
      <c r="PDL236" s="2"/>
      <c r="PDM236" s="2"/>
      <c r="PDN236" s="2"/>
      <c r="PDO236" s="2"/>
      <c r="PDP236" s="2"/>
      <c r="PDQ236" s="2"/>
      <c r="PDR236" s="2"/>
      <c r="PDS236" s="2"/>
      <c r="PDT236" s="2"/>
      <c r="PDU236" s="2"/>
      <c r="PDV236" s="2"/>
      <c r="PDW236" s="2"/>
      <c r="PDX236" s="2"/>
      <c r="PDY236" s="2"/>
      <c r="PDZ236" s="2"/>
      <c r="PEA236" s="2"/>
      <c r="PEB236" s="2"/>
      <c r="PEC236" s="2"/>
      <c r="PED236" s="2"/>
      <c r="PEE236" s="2"/>
      <c r="PEF236" s="2"/>
      <c r="PEG236" s="2"/>
      <c r="PEH236" s="2"/>
      <c r="PEI236" s="2"/>
      <c r="PEJ236" s="2"/>
      <c r="PEK236" s="2"/>
      <c r="PEL236" s="2"/>
      <c r="PEM236" s="2"/>
      <c r="PEN236" s="2"/>
      <c r="PEO236" s="2"/>
      <c r="PEP236" s="2"/>
      <c r="PEQ236" s="2"/>
      <c r="PER236" s="2"/>
      <c r="PES236" s="2"/>
      <c r="PET236" s="2"/>
      <c r="PEU236" s="2"/>
      <c r="PEV236" s="2"/>
      <c r="PEW236" s="2"/>
      <c r="PEX236" s="2"/>
      <c r="PEY236" s="2"/>
      <c r="PEZ236" s="2"/>
      <c r="PFA236" s="2"/>
      <c r="PFB236" s="2"/>
      <c r="PFC236" s="2"/>
      <c r="PFD236" s="2"/>
      <c r="PFE236" s="2"/>
      <c r="PFF236" s="2"/>
      <c r="PFG236" s="2"/>
      <c r="PFH236" s="2"/>
      <c r="PFI236" s="2"/>
      <c r="PFJ236" s="2"/>
      <c r="PFK236" s="2"/>
      <c r="PFL236" s="2"/>
      <c r="PFM236" s="2"/>
      <c r="PFN236" s="2"/>
      <c r="PFO236" s="2"/>
      <c r="PFP236" s="2"/>
      <c r="PFQ236" s="2"/>
      <c r="PFR236" s="2"/>
      <c r="PFS236" s="2"/>
      <c r="PFT236" s="2"/>
      <c r="PFU236" s="2"/>
      <c r="PFV236" s="2"/>
      <c r="PFW236" s="2"/>
      <c r="PFX236" s="2"/>
      <c r="PFY236" s="2"/>
      <c r="PFZ236" s="2"/>
      <c r="PGA236" s="2"/>
      <c r="PGB236" s="2"/>
      <c r="PGC236" s="2"/>
      <c r="PGD236" s="2"/>
      <c r="PGE236" s="2"/>
      <c r="PGF236" s="2"/>
      <c r="PGG236" s="2"/>
      <c r="PGH236" s="2"/>
      <c r="PGI236" s="2"/>
      <c r="PGJ236" s="2"/>
      <c r="PGK236" s="2"/>
      <c r="PGL236" s="2"/>
      <c r="PGM236" s="2"/>
      <c r="PGN236" s="2"/>
      <c r="PGO236" s="2"/>
      <c r="PGP236" s="2"/>
      <c r="PGQ236" s="2"/>
      <c r="PGR236" s="2"/>
      <c r="PGS236" s="2"/>
      <c r="PGT236" s="2"/>
      <c r="PGU236" s="2"/>
      <c r="PGV236" s="2"/>
      <c r="PGW236" s="2"/>
      <c r="PGX236" s="2"/>
      <c r="PGY236" s="2"/>
      <c r="PGZ236" s="2"/>
      <c r="PHA236" s="2"/>
      <c r="PHB236" s="2"/>
      <c r="PHC236" s="2"/>
      <c r="PHD236" s="2"/>
      <c r="PHE236" s="2"/>
      <c r="PHF236" s="2"/>
      <c r="PHG236" s="2"/>
      <c r="PHH236" s="2"/>
      <c r="PHI236" s="2"/>
      <c r="PHJ236" s="2"/>
      <c r="PHK236" s="2"/>
      <c r="PHL236" s="2"/>
      <c r="PHM236" s="2"/>
      <c r="PHN236" s="2"/>
      <c r="PHO236" s="2"/>
      <c r="PHP236" s="2"/>
      <c r="PHQ236" s="2"/>
      <c r="PHR236" s="2"/>
      <c r="PHS236" s="2"/>
      <c r="PHT236" s="2"/>
      <c r="PHU236" s="2"/>
      <c r="PHV236" s="2"/>
      <c r="PHW236" s="2"/>
      <c r="PHX236" s="2"/>
      <c r="PHY236" s="2"/>
      <c r="PHZ236" s="2"/>
      <c r="PIA236" s="2"/>
      <c r="PIB236" s="2"/>
      <c r="PIC236" s="2"/>
      <c r="PID236" s="2"/>
      <c r="PIE236" s="2"/>
      <c r="PIF236" s="2"/>
      <c r="PIG236" s="2"/>
      <c r="PIH236" s="2"/>
      <c r="PII236" s="2"/>
      <c r="PIJ236" s="2"/>
      <c r="PIK236" s="2"/>
      <c r="PIL236" s="2"/>
      <c r="PIM236" s="2"/>
      <c r="PIN236" s="2"/>
      <c r="PIO236" s="2"/>
      <c r="PIP236" s="2"/>
      <c r="PIQ236" s="2"/>
      <c r="PIR236" s="2"/>
      <c r="PIS236" s="2"/>
      <c r="PIT236" s="2"/>
      <c r="PIU236" s="2"/>
      <c r="PIV236" s="2"/>
      <c r="PIW236" s="2"/>
      <c r="PIX236" s="2"/>
      <c r="PIY236" s="2"/>
      <c r="PIZ236" s="2"/>
      <c r="PJA236" s="2"/>
      <c r="PJB236" s="2"/>
      <c r="PJC236" s="2"/>
      <c r="PJD236" s="2"/>
      <c r="PJE236" s="2"/>
      <c r="PJF236" s="2"/>
      <c r="PJG236" s="2"/>
      <c r="PJH236" s="2"/>
      <c r="PJI236" s="2"/>
      <c r="PJJ236" s="2"/>
      <c r="PJK236" s="2"/>
      <c r="PJL236" s="2"/>
      <c r="PJM236" s="2"/>
      <c r="PJN236" s="2"/>
      <c r="PJO236" s="2"/>
      <c r="PJP236" s="2"/>
      <c r="PJQ236" s="2"/>
      <c r="PJR236" s="2"/>
      <c r="PJS236" s="2"/>
      <c r="PJT236" s="2"/>
      <c r="PJU236" s="2"/>
      <c r="PJV236" s="2"/>
      <c r="PJW236" s="2"/>
      <c r="PJX236" s="2"/>
      <c r="PJY236" s="2"/>
      <c r="PJZ236" s="2"/>
      <c r="PKA236" s="2"/>
      <c r="PKB236" s="2"/>
      <c r="PKC236" s="2"/>
      <c r="PKD236" s="2"/>
      <c r="PKE236" s="2"/>
      <c r="PKF236" s="2"/>
      <c r="PKG236" s="2"/>
      <c r="PKH236" s="2"/>
      <c r="PKI236" s="2"/>
      <c r="PKJ236" s="2"/>
      <c r="PKK236" s="2"/>
      <c r="PKL236" s="2"/>
      <c r="PKM236" s="2"/>
      <c r="PKN236" s="2"/>
      <c r="PKO236" s="2"/>
      <c r="PKP236" s="2"/>
      <c r="PKQ236" s="2"/>
      <c r="PKR236" s="2"/>
      <c r="PKS236" s="2"/>
      <c r="PKT236" s="2"/>
      <c r="PKU236" s="2"/>
      <c r="PKV236" s="2"/>
      <c r="PKW236" s="2"/>
      <c r="PKX236" s="2"/>
      <c r="PKY236" s="2"/>
      <c r="PKZ236" s="2"/>
      <c r="PLA236" s="2"/>
      <c r="PLB236" s="2"/>
      <c r="PLC236" s="2"/>
      <c r="PLD236" s="2"/>
      <c r="PLE236" s="2"/>
      <c r="PLF236" s="2"/>
      <c r="PLG236" s="2"/>
      <c r="PLH236" s="2"/>
      <c r="PLI236" s="2"/>
      <c r="PLJ236" s="2"/>
      <c r="PLK236" s="2"/>
      <c r="PLL236" s="2"/>
      <c r="PLM236" s="2"/>
      <c r="PLN236" s="2"/>
      <c r="PLO236" s="2"/>
      <c r="PLP236" s="2"/>
      <c r="PLQ236" s="2"/>
      <c r="PLR236" s="2"/>
      <c r="PLS236" s="2"/>
      <c r="PLT236" s="2"/>
      <c r="PLU236" s="2"/>
      <c r="PLV236" s="2"/>
      <c r="PLW236" s="2"/>
      <c r="PLX236" s="2"/>
      <c r="PLY236" s="2"/>
      <c r="PLZ236" s="2"/>
      <c r="PMA236" s="2"/>
      <c r="PMB236" s="2"/>
      <c r="PMC236" s="2"/>
      <c r="PMD236" s="2"/>
      <c r="PME236" s="2"/>
      <c r="PMF236" s="2"/>
      <c r="PMG236" s="2"/>
      <c r="PMH236" s="2"/>
      <c r="PMI236" s="2"/>
      <c r="PMJ236" s="2"/>
      <c r="PMK236" s="2"/>
      <c r="PML236" s="2"/>
      <c r="PMM236" s="2"/>
      <c r="PMN236" s="2"/>
      <c r="PMO236" s="2"/>
      <c r="PMP236" s="2"/>
      <c r="PMQ236" s="2"/>
      <c r="PMR236" s="2"/>
      <c r="PMS236" s="2"/>
      <c r="PMT236" s="2"/>
      <c r="PMU236" s="2"/>
      <c r="PMV236" s="2"/>
      <c r="PMW236" s="2"/>
      <c r="PMX236" s="2"/>
      <c r="PMY236" s="2"/>
      <c r="PMZ236" s="2"/>
      <c r="PNA236" s="2"/>
      <c r="PNB236" s="2"/>
      <c r="PNC236" s="2"/>
      <c r="PND236" s="2"/>
      <c r="PNE236" s="2"/>
      <c r="PNF236" s="2"/>
      <c r="PNG236" s="2"/>
      <c r="PNH236" s="2"/>
      <c r="PNI236" s="2"/>
      <c r="PNJ236" s="2"/>
      <c r="PNK236" s="2"/>
      <c r="PNL236" s="2"/>
      <c r="PNM236" s="2"/>
      <c r="PNN236" s="2"/>
      <c r="PNO236" s="2"/>
      <c r="PNP236" s="2"/>
      <c r="PNQ236" s="2"/>
      <c r="PNR236" s="2"/>
      <c r="PNS236" s="2"/>
      <c r="PNT236" s="2"/>
      <c r="PNU236" s="2"/>
      <c r="PNV236" s="2"/>
      <c r="PNW236" s="2"/>
      <c r="PNX236" s="2"/>
      <c r="PNY236" s="2"/>
      <c r="PNZ236" s="2"/>
      <c r="POA236" s="2"/>
      <c r="POB236" s="2"/>
      <c r="POC236" s="2"/>
      <c r="POD236" s="2"/>
      <c r="POE236" s="2"/>
      <c r="POF236" s="2"/>
      <c r="POG236" s="2"/>
      <c r="POH236" s="2"/>
      <c r="POI236" s="2"/>
      <c r="POJ236" s="2"/>
      <c r="POK236" s="2"/>
      <c r="POL236" s="2"/>
      <c r="POM236" s="2"/>
      <c r="PON236" s="2"/>
      <c r="POO236" s="2"/>
      <c r="POP236" s="2"/>
      <c r="POQ236" s="2"/>
      <c r="POR236" s="2"/>
      <c r="POS236" s="2"/>
      <c r="POT236" s="2"/>
      <c r="POU236" s="2"/>
      <c r="POV236" s="2"/>
      <c r="POW236" s="2"/>
      <c r="POX236" s="2"/>
      <c r="POY236" s="2"/>
      <c r="POZ236" s="2"/>
      <c r="PPA236" s="2"/>
      <c r="PPB236" s="2"/>
      <c r="PPC236" s="2"/>
      <c r="PPD236" s="2"/>
      <c r="PPE236" s="2"/>
      <c r="PPF236" s="2"/>
      <c r="PPG236" s="2"/>
      <c r="PPH236" s="2"/>
      <c r="PPI236" s="2"/>
      <c r="PPJ236" s="2"/>
      <c r="PPK236" s="2"/>
      <c r="PPL236" s="2"/>
      <c r="PPM236" s="2"/>
      <c r="PPN236" s="2"/>
      <c r="PPO236" s="2"/>
      <c r="PPP236" s="2"/>
      <c r="PPQ236" s="2"/>
      <c r="PPR236" s="2"/>
      <c r="PPS236" s="2"/>
      <c r="PPT236" s="2"/>
      <c r="PPU236" s="2"/>
      <c r="PPV236" s="2"/>
      <c r="PPW236" s="2"/>
      <c r="PPX236" s="2"/>
      <c r="PPY236" s="2"/>
      <c r="PPZ236" s="2"/>
      <c r="PQA236" s="2"/>
      <c r="PQB236" s="2"/>
      <c r="PQC236" s="2"/>
      <c r="PQD236" s="2"/>
      <c r="PQE236" s="2"/>
      <c r="PQF236" s="2"/>
      <c r="PQG236" s="2"/>
      <c r="PQH236" s="2"/>
      <c r="PQI236" s="2"/>
      <c r="PQJ236" s="2"/>
      <c r="PQK236" s="2"/>
      <c r="PQL236" s="2"/>
      <c r="PQM236" s="2"/>
      <c r="PQN236" s="2"/>
      <c r="PQO236" s="2"/>
      <c r="PQP236" s="2"/>
      <c r="PQQ236" s="2"/>
      <c r="PQR236" s="2"/>
      <c r="PQS236" s="2"/>
      <c r="PQT236" s="2"/>
      <c r="PQU236" s="2"/>
      <c r="PQV236" s="2"/>
      <c r="PQW236" s="2"/>
      <c r="PQX236" s="2"/>
      <c r="PQY236" s="2"/>
      <c r="PQZ236" s="2"/>
      <c r="PRA236" s="2"/>
      <c r="PRB236" s="2"/>
      <c r="PRC236" s="2"/>
      <c r="PRD236" s="2"/>
      <c r="PRE236" s="2"/>
      <c r="PRF236" s="2"/>
      <c r="PRG236" s="2"/>
      <c r="PRH236" s="2"/>
      <c r="PRI236" s="2"/>
      <c r="PRJ236" s="2"/>
      <c r="PRK236" s="2"/>
      <c r="PRL236" s="2"/>
      <c r="PRM236" s="2"/>
      <c r="PRN236" s="2"/>
      <c r="PRO236" s="2"/>
      <c r="PRP236" s="2"/>
      <c r="PRQ236" s="2"/>
      <c r="PRR236" s="2"/>
      <c r="PRS236" s="2"/>
      <c r="PRT236" s="2"/>
      <c r="PRU236" s="2"/>
      <c r="PRV236" s="2"/>
      <c r="PRW236" s="2"/>
      <c r="PRX236" s="2"/>
      <c r="PRY236" s="2"/>
      <c r="PRZ236" s="2"/>
      <c r="PSA236" s="2"/>
      <c r="PSB236" s="2"/>
      <c r="PSC236" s="2"/>
      <c r="PSD236" s="2"/>
      <c r="PSE236" s="2"/>
      <c r="PSF236" s="2"/>
      <c r="PSG236" s="2"/>
      <c r="PSH236" s="2"/>
      <c r="PSI236" s="2"/>
      <c r="PSJ236" s="2"/>
      <c r="PSK236" s="2"/>
      <c r="PSL236" s="2"/>
      <c r="PSM236" s="2"/>
      <c r="PSN236" s="2"/>
      <c r="PSO236" s="2"/>
      <c r="PSP236" s="2"/>
      <c r="PSQ236" s="2"/>
      <c r="PSR236" s="2"/>
      <c r="PSS236" s="2"/>
      <c r="PST236" s="2"/>
      <c r="PSU236" s="2"/>
      <c r="PSV236" s="2"/>
      <c r="PSW236" s="2"/>
      <c r="PSX236" s="2"/>
      <c r="PSY236" s="2"/>
      <c r="PSZ236" s="2"/>
      <c r="PTA236" s="2"/>
      <c r="PTB236" s="2"/>
      <c r="PTC236" s="2"/>
      <c r="PTD236" s="2"/>
      <c r="PTE236" s="2"/>
      <c r="PTF236" s="2"/>
      <c r="PTG236" s="2"/>
      <c r="PTH236" s="2"/>
      <c r="PTI236" s="2"/>
      <c r="PTJ236" s="2"/>
      <c r="PTK236" s="2"/>
      <c r="PTL236" s="2"/>
      <c r="PTM236" s="2"/>
      <c r="PTN236" s="2"/>
      <c r="PTO236" s="2"/>
      <c r="PTP236" s="2"/>
      <c r="PTQ236" s="2"/>
      <c r="PTR236" s="2"/>
      <c r="PTS236" s="2"/>
      <c r="PTT236" s="2"/>
      <c r="PTU236" s="2"/>
      <c r="PTV236" s="2"/>
      <c r="PTW236" s="2"/>
      <c r="PTX236" s="2"/>
      <c r="PTY236" s="2"/>
      <c r="PTZ236" s="2"/>
      <c r="PUA236" s="2"/>
      <c r="PUB236" s="2"/>
      <c r="PUC236" s="2"/>
      <c r="PUD236" s="2"/>
      <c r="PUE236" s="2"/>
      <c r="PUF236" s="2"/>
      <c r="PUG236" s="2"/>
      <c r="PUH236" s="2"/>
      <c r="PUI236" s="2"/>
      <c r="PUJ236" s="2"/>
      <c r="PUK236" s="2"/>
      <c r="PUL236" s="2"/>
      <c r="PUM236" s="2"/>
      <c r="PUN236" s="2"/>
      <c r="PUO236" s="2"/>
      <c r="PUP236" s="2"/>
      <c r="PUQ236" s="2"/>
      <c r="PUR236" s="2"/>
      <c r="PUS236" s="2"/>
      <c r="PUT236" s="2"/>
      <c r="PUU236" s="2"/>
      <c r="PUV236" s="2"/>
      <c r="PUW236" s="2"/>
      <c r="PUX236" s="2"/>
      <c r="PUY236" s="2"/>
      <c r="PUZ236" s="2"/>
      <c r="PVA236" s="2"/>
      <c r="PVB236" s="2"/>
      <c r="PVC236" s="2"/>
      <c r="PVD236" s="2"/>
      <c r="PVE236" s="2"/>
      <c r="PVF236" s="2"/>
      <c r="PVG236" s="2"/>
      <c r="PVH236" s="2"/>
      <c r="PVI236" s="2"/>
      <c r="PVJ236" s="2"/>
      <c r="PVK236" s="2"/>
      <c r="PVL236" s="2"/>
      <c r="PVM236" s="2"/>
      <c r="PVN236" s="2"/>
      <c r="PVO236" s="2"/>
      <c r="PVP236" s="2"/>
      <c r="PVQ236" s="2"/>
      <c r="PVR236" s="2"/>
      <c r="PVS236" s="2"/>
      <c r="PVT236" s="2"/>
      <c r="PVU236" s="2"/>
      <c r="PVV236" s="2"/>
      <c r="PVW236" s="2"/>
      <c r="PVX236" s="2"/>
      <c r="PVY236" s="2"/>
      <c r="PVZ236" s="2"/>
      <c r="PWA236" s="2"/>
      <c r="PWB236" s="2"/>
      <c r="PWC236" s="2"/>
      <c r="PWD236" s="2"/>
      <c r="PWE236" s="2"/>
      <c r="PWF236" s="2"/>
      <c r="PWG236" s="2"/>
      <c r="PWH236" s="2"/>
      <c r="PWI236" s="2"/>
      <c r="PWJ236" s="2"/>
      <c r="PWK236" s="2"/>
      <c r="PWL236" s="2"/>
      <c r="PWM236" s="2"/>
      <c r="PWN236" s="2"/>
      <c r="PWO236" s="2"/>
      <c r="PWP236" s="2"/>
      <c r="PWQ236" s="2"/>
      <c r="PWR236" s="2"/>
      <c r="PWS236" s="2"/>
      <c r="PWT236" s="2"/>
      <c r="PWU236" s="2"/>
      <c r="PWV236" s="2"/>
      <c r="PWW236" s="2"/>
      <c r="PWX236" s="2"/>
      <c r="PWY236" s="2"/>
      <c r="PWZ236" s="2"/>
      <c r="PXA236" s="2"/>
      <c r="PXB236" s="2"/>
      <c r="PXC236" s="2"/>
      <c r="PXD236" s="2"/>
      <c r="PXE236" s="2"/>
      <c r="PXF236" s="2"/>
      <c r="PXG236" s="2"/>
      <c r="PXH236" s="2"/>
      <c r="PXI236" s="2"/>
      <c r="PXJ236" s="2"/>
      <c r="PXK236" s="2"/>
      <c r="PXL236" s="2"/>
      <c r="PXM236" s="2"/>
      <c r="PXN236" s="2"/>
      <c r="PXO236" s="2"/>
      <c r="PXP236" s="2"/>
      <c r="PXQ236" s="2"/>
      <c r="PXR236" s="2"/>
      <c r="PXS236" s="2"/>
      <c r="PXT236" s="2"/>
      <c r="PXU236" s="2"/>
      <c r="PXV236" s="2"/>
      <c r="PXW236" s="2"/>
      <c r="PXX236" s="2"/>
      <c r="PXY236" s="2"/>
      <c r="PXZ236" s="2"/>
      <c r="PYA236" s="2"/>
      <c r="PYB236" s="2"/>
      <c r="PYC236" s="2"/>
      <c r="PYD236" s="2"/>
      <c r="PYE236" s="2"/>
      <c r="PYF236" s="2"/>
      <c r="PYG236" s="2"/>
      <c r="PYH236" s="2"/>
      <c r="PYI236" s="2"/>
      <c r="PYJ236" s="2"/>
      <c r="PYK236" s="2"/>
      <c r="PYL236" s="2"/>
      <c r="PYM236" s="2"/>
      <c r="PYN236" s="2"/>
      <c r="PYO236" s="2"/>
      <c r="PYP236" s="2"/>
      <c r="PYQ236" s="2"/>
      <c r="PYR236" s="2"/>
      <c r="PYS236" s="2"/>
      <c r="PYT236" s="2"/>
      <c r="PYU236" s="2"/>
      <c r="PYV236" s="2"/>
      <c r="PYW236" s="2"/>
      <c r="PYX236" s="2"/>
      <c r="PYY236" s="2"/>
      <c r="PYZ236" s="2"/>
      <c r="PZA236" s="2"/>
      <c r="PZB236" s="2"/>
      <c r="PZC236" s="2"/>
      <c r="PZD236" s="2"/>
      <c r="PZE236" s="2"/>
      <c r="PZF236" s="2"/>
      <c r="PZG236" s="2"/>
      <c r="PZH236" s="2"/>
      <c r="PZI236" s="2"/>
      <c r="PZJ236" s="2"/>
      <c r="PZK236" s="2"/>
      <c r="PZL236" s="2"/>
      <c r="PZM236" s="2"/>
      <c r="PZN236" s="2"/>
      <c r="PZO236" s="2"/>
      <c r="PZP236" s="2"/>
      <c r="PZQ236" s="2"/>
      <c r="PZR236" s="2"/>
      <c r="PZS236" s="2"/>
      <c r="PZT236" s="2"/>
      <c r="PZU236" s="2"/>
      <c r="PZV236" s="2"/>
      <c r="PZW236" s="2"/>
      <c r="PZX236" s="2"/>
      <c r="PZY236" s="2"/>
      <c r="PZZ236" s="2"/>
      <c r="QAA236" s="2"/>
      <c r="QAB236" s="2"/>
      <c r="QAC236" s="2"/>
      <c r="QAD236" s="2"/>
      <c r="QAE236" s="2"/>
      <c r="QAF236" s="2"/>
      <c r="QAG236" s="2"/>
      <c r="QAH236" s="2"/>
      <c r="QAI236" s="2"/>
      <c r="QAJ236" s="2"/>
      <c r="QAK236" s="2"/>
      <c r="QAL236" s="2"/>
      <c r="QAM236" s="2"/>
      <c r="QAN236" s="2"/>
      <c r="QAO236" s="2"/>
      <c r="QAP236" s="2"/>
      <c r="QAQ236" s="2"/>
      <c r="QAR236" s="2"/>
      <c r="QAS236" s="2"/>
      <c r="QAT236" s="2"/>
      <c r="QAU236" s="2"/>
      <c r="QAV236" s="2"/>
      <c r="QAW236" s="2"/>
      <c r="QAX236" s="2"/>
      <c r="QAY236" s="2"/>
      <c r="QAZ236" s="2"/>
      <c r="QBA236" s="2"/>
      <c r="QBB236" s="2"/>
      <c r="QBC236" s="2"/>
      <c r="QBD236" s="2"/>
      <c r="QBE236" s="2"/>
      <c r="QBF236" s="2"/>
      <c r="QBG236" s="2"/>
      <c r="QBH236" s="2"/>
      <c r="QBI236" s="2"/>
      <c r="QBJ236" s="2"/>
      <c r="QBK236" s="2"/>
      <c r="QBL236" s="2"/>
      <c r="QBM236" s="2"/>
      <c r="QBN236" s="2"/>
      <c r="QBO236" s="2"/>
      <c r="QBP236" s="2"/>
      <c r="QBQ236" s="2"/>
      <c r="QBR236" s="2"/>
      <c r="QBS236" s="2"/>
      <c r="QBT236" s="2"/>
      <c r="QBU236" s="2"/>
      <c r="QBV236" s="2"/>
      <c r="QBW236" s="2"/>
      <c r="QBX236" s="2"/>
      <c r="QBY236" s="2"/>
      <c r="QBZ236" s="2"/>
      <c r="QCA236" s="2"/>
      <c r="QCB236" s="2"/>
      <c r="QCC236" s="2"/>
      <c r="QCD236" s="2"/>
      <c r="QCE236" s="2"/>
      <c r="QCF236" s="2"/>
      <c r="QCG236" s="2"/>
      <c r="QCH236" s="2"/>
      <c r="QCI236" s="2"/>
      <c r="QCJ236" s="2"/>
      <c r="QCK236" s="2"/>
      <c r="QCL236" s="2"/>
      <c r="QCM236" s="2"/>
      <c r="QCN236" s="2"/>
      <c r="QCO236" s="2"/>
      <c r="QCP236" s="2"/>
      <c r="QCQ236" s="2"/>
      <c r="QCR236" s="2"/>
      <c r="QCS236" s="2"/>
      <c r="QCT236" s="2"/>
      <c r="QCU236" s="2"/>
      <c r="QCV236" s="2"/>
      <c r="QCW236" s="2"/>
      <c r="QCX236" s="2"/>
      <c r="QCY236" s="2"/>
      <c r="QCZ236" s="2"/>
      <c r="QDA236" s="2"/>
      <c r="QDB236" s="2"/>
      <c r="QDC236" s="2"/>
      <c r="QDD236" s="2"/>
      <c r="QDE236" s="2"/>
      <c r="QDF236" s="2"/>
      <c r="QDG236" s="2"/>
      <c r="QDH236" s="2"/>
      <c r="QDI236" s="2"/>
      <c r="QDJ236" s="2"/>
      <c r="QDK236" s="2"/>
      <c r="QDL236" s="2"/>
      <c r="QDM236" s="2"/>
      <c r="QDN236" s="2"/>
      <c r="QDO236" s="2"/>
      <c r="QDP236" s="2"/>
      <c r="QDQ236" s="2"/>
      <c r="QDR236" s="2"/>
      <c r="QDS236" s="2"/>
      <c r="QDT236" s="2"/>
      <c r="QDU236" s="2"/>
      <c r="QDV236" s="2"/>
      <c r="QDW236" s="2"/>
      <c r="QDX236" s="2"/>
      <c r="QDY236" s="2"/>
      <c r="QDZ236" s="2"/>
      <c r="QEA236" s="2"/>
      <c r="QEB236" s="2"/>
      <c r="QEC236" s="2"/>
      <c r="QED236" s="2"/>
      <c r="QEE236" s="2"/>
      <c r="QEF236" s="2"/>
      <c r="QEG236" s="2"/>
      <c r="QEH236" s="2"/>
      <c r="QEI236" s="2"/>
      <c r="QEJ236" s="2"/>
      <c r="QEK236" s="2"/>
      <c r="QEL236" s="2"/>
      <c r="QEM236" s="2"/>
      <c r="QEN236" s="2"/>
      <c r="QEO236" s="2"/>
      <c r="QEP236" s="2"/>
      <c r="QEQ236" s="2"/>
      <c r="QER236" s="2"/>
      <c r="QES236" s="2"/>
      <c r="QET236" s="2"/>
      <c r="QEU236" s="2"/>
      <c r="QEV236" s="2"/>
      <c r="QEW236" s="2"/>
      <c r="QEX236" s="2"/>
      <c r="QEY236" s="2"/>
      <c r="QEZ236" s="2"/>
      <c r="QFA236" s="2"/>
      <c r="QFB236" s="2"/>
      <c r="QFC236" s="2"/>
      <c r="QFD236" s="2"/>
      <c r="QFE236" s="2"/>
      <c r="QFF236" s="2"/>
      <c r="QFG236" s="2"/>
      <c r="QFH236" s="2"/>
      <c r="QFI236" s="2"/>
      <c r="QFJ236" s="2"/>
      <c r="QFK236" s="2"/>
      <c r="QFL236" s="2"/>
      <c r="QFM236" s="2"/>
      <c r="QFN236" s="2"/>
      <c r="QFO236" s="2"/>
      <c r="QFP236" s="2"/>
      <c r="QFQ236" s="2"/>
      <c r="QFR236" s="2"/>
      <c r="QFS236" s="2"/>
      <c r="QFT236" s="2"/>
      <c r="QFU236" s="2"/>
      <c r="QFV236" s="2"/>
      <c r="QFW236" s="2"/>
      <c r="QFX236" s="2"/>
      <c r="QFY236" s="2"/>
      <c r="QFZ236" s="2"/>
      <c r="QGA236" s="2"/>
      <c r="QGB236" s="2"/>
      <c r="QGC236" s="2"/>
      <c r="QGD236" s="2"/>
      <c r="QGE236" s="2"/>
      <c r="QGF236" s="2"/>
      <c r="QGG236" s="2"/>
      <c r="QGH236" s="2"/>
      <c r="QGI236" s="2"/>
      <c r="QGJ236" s="2"/>
      <c r="QGK236" s="2"/>
      <c r="QGL236" s="2"/>
      <c r="QGM236" s="2"/>
      <c r="QGN236" s="2"/>
      <c r="QGO236" s="2"/>
      <c r="QGP236" s="2"/>
      <c r="QGQ236" s="2"/>
      <c r="QGR236" s="2"/>
      <c r="QGS236" s="2"/>
      <c r="QGT236" s="2"/>
      <c r="QGU236" s="2"/>
      <c r="QGV236" s="2"/>
      <c r="QGW236" s="2"/>
      <c r="QGX236" s="2"/>
      <c r="QGY236" s="2"/>
      <c r="QGZ236" s="2"/>
      <c r="QHA236" s="2"/>
      <c r="QHB236" s="2"/>
      <c r="QHC236" s="2"/>
      <c r="QHD236" s="2"/>
      <c r="QHE236" s="2"/>
      <c r="QHF236" s="2"/>
      <c r="QHG236" s="2"/>
      <c r="QHH236" s="2"/>
      <c r="QHI236" s="2"/>
      <c r="QHJ236" s="2"/>
      <c r="QHK236" s="2"/>
      <c r="QHL236" s="2"/>
      <c r="QHM236" s="2"/>
      <c r="QHN236" s="2"/>
      <c r="QHO236" s="2"/>
      <c r="QHP236" s="2"/>
      <c r="QHQ236" s="2"/>
      <c r="QHR236" s="2"/>
      <c r="QHS236" s="2"/>
      <c r="QHT236" s="2"/>
      <c r="QHU236" s="2"/>
      <c r="QHV236" s="2"/>
      <c r="QHW236" s="2"/>
      <c r="QHX236" s="2"/>
      <c r="QHY236" s="2"/>
      <c r="QHZ236" s="2"/>
      <c r="QIA236" s="2"/>
      <c r="QIB236" s="2"/>
      <c r="QIC236" s="2"/>
      <c r="QID236" s="2"/>
      <c r="QIE236" s="2"/>
      <c r="QIF236" s="2"/>
      <c r="QIG236" s="2"/>
      <c r="QIH236" s="2"/>
      <c r="QII236" s="2"/>
      <c r="QIJ236" s="2"/>
      <c r="QIK236" s="2"/>
      <c r="QIL236" s="2"/>
      <c r="QIM236" s="2"/>
      <c r="QIN236" s="2"/>
      <c r="QIO236" s="2"/>
      <c r="QIP236" s="2"/>
      <c r="QIQ236" s="2"/>
      <c r="QIR236" s="2"/>
      <c r="QIS236" s="2"/>
      <c r="QIT236" s="2"/>
      <c r="QIU236" s="2"/>
      <c r="QIV236" s="2"/>
      <c r="QIW236" s="2"/>
      <c r="QIX236" s="2"/>
      <c r="QIY236" s="2"/>
      <c r="QIZ236" s="2"/>
      <c r="QJA236" s="2"/>
      <c r="QJB236" s="2"/>
      <c r="QJC236" s="2"/>
      <c r="QJD236" s="2"/>
      <c r="QJE236" s="2"/>
      <c r="QJF236" s="2"/>
      <c r="QJG236" s="2"/>
      <c r="QJH236" s="2"/>
      <c r="QJI236" s="2"/>
      <c r="QJJ236" s="2"/>
      <c r="QJK236" s="2"/>
      <c r="QJL236" s="2"/>
      <c r="QJM236" s="2"/>
      <c r="QJN236" s="2"/>
      <c r="QJO236" s="2"/>
      <c r="QJP236" s="2"/>
      <c r="QJQ236" s="2"/>
      <c r="QJR236" s="2"/>
      <c r="QJS236" s="2"/>
      <c r="QJT236" s="2"/>
      <c r="QJU236" s="2"/>
      <c r="QJV236" s="2"/>
      <c r="QJW236" s="2"/>
      <c r="QJX236" s="2"/>
      <c r="QJY236" s="2"/>
      <c r="QJZ236" s="2"/>
      <c r="QKA236" s="2"/>
      <c r="QKB236" s="2"/>
      <c r="QKC236" s="2"/>
      <c r="QKD236" s="2"/>
      <c r="QKE236" s="2"/>
      <c r="QKF236" s="2"/>
      <c r="QKG236" s="2"/>
      <c r="QKH236" s="2"/>
      <c r="QKI236" s="2"/>
      <c r="QKJ236" s="2"/>
      <c r="QKK236" s="2"/>
      <c r="QKL236" s="2"/>
      <c r="QKM236" s="2"/>
      <c r="QKN236" s="2"/>
      <c r="QKO236" s="2"/>
      <c r="QKP236" s="2"/>
      <c r="QKQ236" s="2"/>
      <c r="QKR236" s="2"/>
      <c r="QKS236" s="2"/>
      <c r="QKT236" s="2"/>
      <c r="QKU236" s="2"/>
      <c r="QKV236" s="2"/>
      <c r="QKW236" s="2"/>
      <c r="QKX236" s="2"/>
      <c r="QKY236" s="2"/>
      <c r="QKZ236" s="2"/>
      <c r="QLA236" s="2"/>
      <c r="QLB236" s="2"/>
      <c r="QLC236" s="2"/>
      <c r="QLD236" s="2"/>
      <c r="QLE236" s="2"/>
      <c r="QLF236" s="2"/>
      <c r="QLG236" s="2"/>
      <c r="QLH236" s="2"/>
      <c r="QLI236" s="2"/>
      <c r="QLJ236" s="2"/>
      <c r="QLK236" s="2"/>
      <c r="QLL236" s="2"/>
      <c r="QLM236" s="2"/>
      <c r="QLN236" s="2"/>
      <c r="QLO236" s="2"/>
      <c r="QLP236" s="2"/>
      <c r="QLQ236" s="2"/>
      <c r="QLR236" s="2"/>
      <c r="QLS236" s="2"/>
      <c r="QLT236" s="2"/>
      <c r="QLU236" s="2"/>
      <c r="QLV236" s="2"/>
      <c r="QLW236" s="2"/>
      <c r="QLX236" s="2"/>
      <c r="QLY236" s="2"/>
      <c r="QLZ236" s="2"/>
      <c r="QMA236" s="2"/>
      <c r="QMB236" s="2"/>
      <c r="QMC236" s="2"/>
      <c r="QMD236" s="2"/>
      <c r="QME236" s="2"/>
      <c r="QMF236" s="2"/>
      <c r="QMG236" s="2"/>
      <c r="QMH236" s="2"/>
      <c r="QMI236" s="2"/>
      <c r="QMJ236" s="2"/>
      <c r="QMK236" s="2"/>
      <c r="QML236" s="2"/>
      <c r="QMM236" s="2"/>
      <c r="QMN236" s="2"/>
      <c r="QMO236" s="2"/>
      <c r="QMP236" s="2"/>
      <c r="QMQ236" s="2"/>
      <c r="QMR236" s="2"/>
      <c r="QMS236" s="2"/>
      <c r="QMT236" s="2"/>
      <c r="QMU236" s="2"/>
      <c r="QMV236" s="2"/>
      <c r="QMW236" s="2"/>
      <c r="QMX236" s="2"/>
      <c r="QMY236" s="2"/>
      <c r="QMZ236" s="2"/>
      <c r="QNA236" s="2"/>
      <c r="QNB236" s="2"/>
      <c r="QNC236" s="2"/>
      <c r="QND236" s="2"/>
      <c r="QNE236" s="2"/>
      <c r="QNF236" s="2"/>
      <c r="QNG236" s="2"/>
      <c r="QNH236" s="2"/>
      <c r="QNI236" s="2"/>
      <c r="QNJ236" s="2"/>
      <c r="QNK236" s="2"/>
      <c r="QNL236" s="2"/>
      <c r="QNM236" s="2"/>
      <c r="QNN236" s="2"/>
      <c r="QNO236" s="2"/>
      <c r="QNP236" s="2"/>
      <c r="QNQ236" s="2"/>
      <c r="QNR236" s="2"/>
      <c r="QNS236" s="2"/>
      <c r="QNT236" s="2"/>
      <c r="QNU236" s="2"/>
      <c r="QNV236" s="2"/>
      <c r="QNW236" s="2"/>
      <c r="QNX236" s="2"/>
      <c r="QNY236" s="2"/>
      <c r="QNZ236" s="2"/>
      <c r="QOA236" s="2"/>
      <c r="QOB236" s="2"/>
      <c r="QOC236" s="2"/>
      <c r="QOD236" s="2"/>
      <c r="QOE236" s="2"/>
      <c r="QOF236" s="2"/>
      <c r="QOG236" s="2"/>
      <c r="QOH236" s="2"/>
      <c r="QOI236" s="2"/>
      <c r="QOJ236" s="2"/>
      <c r="QOK236" s="2"/>
      <c r="QOL236" s="2"/>
      <c r="QOM236" s="2"/>
      <c r="QON236" s="2"/>
      <c r="QOO236" s="2"/>
      <c r="QOP236" s="2"/>
      <c r="QOQ236" s="2"/>
      <c r="QOR236" s="2"/>
      <c r="QOS236" s="2"/>
      <c r="QOT236" s="2"/>
      <c r="QOU236" s="2"/>
      <c r="QOV236" s="2"/>
      <c r="QOW236" s="2"/>
      <c r="QOX236" s="2"/>
      <c r="QOY236" s="2"/>
      <c r="QOZ236" s="2"/>
      <c r="QPA236" s="2"/>
      <c r="QPB236" s="2"/>
      <c r="QPC236" s="2"/>
      <c r="QPD236" s="2"/>
      <c r="QPE236" s="2"/>
      <c r="QPF236" s="2"/>
      <c r="QPG236" s="2"/>
      <c r="QPH236" s="2"/>
      <c r="QPI236" s="2"/>
      <c r="QPJ236" s="2"/>
      <c r="QPK236" s="2"/>
      <c r="QPL236" s="2"/>
      <c r="QPM236" s="2"/>
      <c r="QPN236" s="2"/>
      <c r="QPO236" s="2"/>
      <c r="QPP236" s="2"/>
      <c r="QPQ236" s="2"/>
      <c r="QPR236" s="2"/>
      <c r="QPS236" s="2"/>
      <c r="QPT236" s="2"/>
      <c r="QPU236" s="2"/>
      <c r="QPV236" s="2"/>
      <c r="QPW236" s="2"/>
      <c r="QPX236" s="2"/>
      <c r="QPY236" s="2"/>
      <c r="QPZ236" s="2"/>
      <c r="QQA236" s="2"/>
      <c r="QQB236" s="2"/>
      <c r="QQC236" s="2"/>
      <c r="QQD236" s="2"/>
      <c r="QQE236" s="2"/>
      <c r="QQF236" s="2"/>
      <c r="QQG236" s="2"/>
      <c r="QQH236" s="2"/>
      <c r="QQI236" s="2"/>
      <c r="QQJ236" s="2"/>
      <c r="QQK236" s="2"/>
      <c r="QQL236" s="2"/>
      <c r="QQM236" s="2"/>
      <c r="QQN236" s="2"/>
      <c r="QQO236" s="2"/>
      <c r="QQP236" s="2"/>
      <c r="QQQ236" s="2"/>
      <c r="QQR236" s="2"/>
      <c r="QQS236" s="2"/>
      <c r="QQT236" s="2"/>
      <c r="QQU236" s="2"/>
      <c r="QQV236" s="2"/>
      <c r="QQW236" s="2"/>
      <c r="QQX236" s="2"/>
      <c r="QQY236" s="2"/>
      <c r="QQZ236" s="2"/>
      <c r="QRA236" s="2"/>
      <c r="QRB236" s="2"/>
      <c r="QRC236" s="2"/>
      <c r="QRD236" s="2"/>
      <c r="QRE236" s="2"/>
      <c r="QRF236" s="2"/>
      <c r="QRG236" s="2"/>
      <c r="QRH236" s="2"/>
      <c r="QRI236" s="2"/>
      <c r="QRJ236" s="2"/>
      <c r="QRK236" s="2"/>
      <c r="QRL236" s="2"/>
      <c r="QRM236" s="2"/>
      <c r="QRN236" s="2"/>
      <c r="QRO236" s="2"/>
      <c r="QRP236" s="2"/>
      <c r="QRQ236" s="2"/>
      <c r="QRR236" s="2"/>
      <c r="QRS236" s="2"/>
      <c r="QRT236" s="2"/>
      <c r="QRU236" s="2"/>
      <c r="QRV236" s="2"/>
      <c r="QRW236" s="2"/>
      <c r="QRX236" s="2"/>
      <c r="QRY236" s="2"/>
      <c r="QRZ236" s="2"/>
      <c r="QSA236" s="2"/>
      <c r="QSB236" s="2"/>
      <c r="QSC236" s="2"/>
      <c r="QSD236" s="2"/>
      <c r="QSE236" s="2"/>
      <c r="QSF236" s="2"/>
      <c r="QSG236" s="2"/>
      <c r="QSH236" s="2"/>
      <c r="QSI236" s="2"/>
      <c r="QSJ236" s="2"/>
      <c r="QSK236" s="2"/>
      <c r="QSL236" s="2"/>
      <c r="QSM236" s="2"/>
      <c r="QSN236" s="2"/>
      <c r="QSO236" s="2"/>
      <c r="QSP236" s="2"/>
      <c r="QSQ236" s="2"/>
      <c r="QSR236" s="2"/>
      <c r="QSS236" s="2"/>
      <c r="QST236" s="2"/>
      <c r="QSU236" s="2"/>
      <c r="QSV236" s="2"/>
      <c r="QSW236" s="2"/>
      <c r="QSX236" s="2"/>
      <c r="QSY236" s="2"/>
      <c r="QSZ236" s="2"/>
      <c r="QTA236" s="2"/>
      <c r="QTB236" s="2"/>
      <c r="QTC236" s="2"/>
      <c r="QTD236" s="2"/>
      <c r="QTE236" s="2"/>
      <c r="QTF236" s="2"/>
      <c r="QTG236" s="2"/>
      <c r="QTH236" s="2"/>
      <c r="QTI236" s="2"/>
      <c r="QTJ236" s="2"/>
      <c r="QTK236" s="2"/>
      <c r="QTL236" s="2"/>
      <c r="QTM236" s="2"/>
      <c r="QTN236" s="2"/>
      <c r="QTO236" s="2"/>
      <c r="QTP236" s="2"/>
      <c r="QTQ236" s="2"/>
      <c r="QTR236" s="2"/>
      <c r="QTS236" s="2"/>
      <c r="QTT236" s="2"/>
      <c r="QTU236" s="2"/>
      <c r="QTV236" s="2"/>
      <c r="QTW236" s="2"/>
      <c r="QTX236" s="2"/>
      <c r="QTY236" s="2"/>
      <c r="QTZ236" s="2"/>
      <c r="QUA236" s="2"/>
      <c r="QUB236" s="2"/>
      <c r="QUC236" s="2"/>
      <c r="QUD236" s="2"/>
      <c r="QUE236" s="2"/>
      <c r="QUF236" s="2"/>
      <c r="QUG236" s="2"/>
      <c r="QUH236" s="2"/>
      <c r="QUI236" s="2"/>
      <c r="QUJ236" s="2"/>
      <c r="QUK236" s="2"/>
      <c r="QUL236" s="2"/>
      <c r="QUM236" s="2"/>
      <c r="QUN236" s="2"/>
      <c r="QUO236" s="2"/>
      <c r="QUP236" s="2"/>
      <c r="QUQ236" s="2"/>
      <c r="QUR236" s="2"/>
      <c r="QUS236" s="2"/>
      <c r="QUT236" s="2"/>
      <c r="QUU236" s="2"/>
      <c r="QUV236" s="2"/>
      <c r="QUW236" s="2"/>
      <c r="QUX236" s="2"/>
      <c r="QUY236" s="2"/>
      <c r="QUZ236" s="2"/>
      <c r="QVA236" s="2"/>
      <c r="QVB236" s="2"/>
      <c r="QVC236" s="2"/>
      <c r="QVD236" s="2"/>
      <c r="QVE236" s="2"/>
      <c r="QVF236" s="2"/>
      <c r="QVG236" s="2"/>
      <c r="QVH236" s="2"/>
      <c r="QVI236" s="2"/>
      <c r="QVJ236" s="2"/>
      <c r="QVK236" s="2"/>
      <c r="QVL236" s="2"/>
      <c r="QVM236" s="2"/>
      <c r="QVN236" s="2"/>
      <c r="QVO236" s="2"/>
      <c r="QVP236" s="2"/>
      <c r="QVQ236" s="2"/>
      <c r="QVR236" s="2"/>
      <c r="QVS236" s="2"/>
      <c r="QVT236" s="2"/>
      <c r="QVU236" s="2"/>
      <c r="QVV236" s="2"/>
      <c r="QVW236" s="2"/>
      <c r="QVX236" s="2"/>
      <c r="QVY236" s="2"/>
      <c r="QVZ236" s="2"/>
      <c r="QWA236" s="2"/>
      <c r="QWB236" s="2"/>
      <c r="QWC236" s="2"/>
      <c r="QWD236" s="2"/>
      <c r="QWE236" s="2"/>
      <c r="QWF236" s="2"/>
      <c r="QWG236" s="2"/>
      <c r="QWH236" s="2"/>
      <c r="QWI236" s="2"/>
      <c r="QWJ236" s="2"/>
      <c r="QWK236" s="2"/>
      <c r="QWL236" s="2"/>
      <c r="QWM236" s="2"/>
      <c r="QWN236" s="2"/>
      <c r="QWO236" s="2"/>
      <c r="QWP236" s="2"/>
      <c r="QWQ236" s="2"/>
      <c r="QWR236" s="2"/>
      <c r="QWS236" s="2"/>
      <c r="QWT236" s="2"/>
      <c r="QWU236" s="2"/>
      <c r="QWV236" s="2"/>
      <c r="QWW236" s="2"/>
      <c r="QWX236" s="2"/>
      <c r="QWY236" s="2"/>
      <c r="QWZ236" s="2"/>
      <c r="QXA236" s="2"/>
      <c r="QXB236" s="2"/>
      <c r="QXC236" s="2"/>
      <c r="QXD236" s="2"/>
      <c r="QXE236" s="2"/>
      <c r="QXF236" s="2"/>
      <c r="QXG236" s="2"/>
      <c r="QXH236" s="2"/>
      <c r="QXI236" s="2"/>
      <c r="QXJ236" s="2"/>
      <c r="QXK236" s="2"/>
      <c r="QXL236" s="2"/>
      <c r="QXM236" s="2"/>
      <c r="QXN236" s="2"/>
      <c r="QXO236" s="2"/>
      <c r="QXP236" s="2"/>
      <c r="QXQ236" s="2"/>
      <c r="QXR236" s="2"/>
      <c r="QXS236" s="2"/>
      <c r="QXT236" s="2"/>
      <c r="QXU236" s="2"/>
      <c r="QXV236" s="2"/>
      <c r="QXW236" s="2"/>
      <c r="QXX236" s="2"/>
      <c r="QXY236" s="2"/>
      <c r="QXZ236" s="2"/>
      <c r="QYA236" s="2"/>
      <c r="QYB236" s="2"/>
      <c r="QYC236" s="2"/>
      <c r="QYD236" s="2"/>
      <c r="QYE236" s="2"/>
      <c r="QYF236" s="2"/>
      <c r="QYG236" s="2"/>
      <c r="QYH236" s="2"/>
      <c r="QYI236" s="2"/>
      <c r="QYJ236" s="2"/>
      <c r="QYK236" s="2"/>
      <c r="QYL236" s="2"/>
      <c r="QYM236" s="2"/>
      <c r="QYN236" s="2"/>
      <c r="QYO236" s="2"/>
      <c r="QYP236" s="2"/>
      <c r="QYQ236" s="2"/>
      <c r="QYR236" s="2"/>
      <c r="QYS236" s="2"/>
      <c r="QYT236" s="2"/>
      <c r="QYU236" s="2"/>
      <c r="QYV236" s="2"/>
      <c r="QYW236" s="2"/>
      <c r="QYX236" s="2"/>
      <c r="QYY236" s="2"/>
      <c r="QYZ236" s="2"/>
      <c r="QZA236" s="2"/>
      <c r="QZB236" s="2"/>
      <c r="QZC236" s="2"/>
      <c r="QZD236" s="2"/>
      <c r="QZE236" s="2"/>
      <c r="QZF236" s="2"/>
      <c r="QZG236" s="2"/>
      <c r="QZH236" s="2"/>
      <c r="QZI236" s="2"/>
      <c r="QZJ236" s="2"/>
      <c r="QZK236" s="2"/>
      <c r="QZL236" s="2"/>
      <c r="QZM236" s="2"/>
      <c r="QZN236" s="2"/>
      <c r="QZO236" s="2"/>
      <c r="QZP236" s="2"/>
      <c r="QZQ236" s="2"/>
      <c r="QZR236" s="2"/>
      <c r="QZS236" s="2"/>
      <c r="QZT236" s="2"/>
      <c r="QZU236" s="2"/>
      <c r="QZV236" s="2"/>
      <c r="QZW236" s="2"/>
      <c r="QZX236" s="2"/>
      <c r="QZY236" s="2"/>
      <c r="QZZ236" s="2"/>
      <c r="RAA236" s="2"/>
      <c r="RAB236" s="2"/>
      <c r="RAC236" s="2"/>
      <c r="RAD236" s="2"/>
      <c r="RAE236" s="2"/>
      <c r="RAF236" s="2"/>
      <c r="RAG236" s="2"/>
      <c r="RAH236" s="2"/>
      <c r="RAI236" s="2"/>
      <c r="RAJ236" s="2"/>
      <c r="RAK236" s="2"/>
      <c r="RAL236" s="2"/>
      <c r="RAM236" s="2"/>
      <c r="RAN236" s="2"/>
      <c r="RAO236" s="2"/>
      <c r="RAP236" s="2"/>
      <c r="RAQ236" s="2"/>
      <c r="RAR236" s="2"/>
      <c r="RAS236" s="2"/>
      <c r="RAT236" s="2"/>
      <c r="RAU236" s="2"/>
      <c r="RAV236" s="2"/>
      <c r="RAW236" s="2"/>
      <c r="RAX236" s="2"/>
      <c r="RAY236" s="2"/>
      <c r="RAZ236" s="2"/>
      <c r="RBA236" s="2"/>
      <c r="RBB236" s="2"/>
      <c r="RBC236" s="2"/>
      <c r="RBD236" s="2"/>
      <c r="RBE236" s="2"/>
      <c r="RBF236" s="2"/>
      <c r="RBG236" s="2"/>
      <c r="RBH236" s="2"/>
      <c r="RBI236" s="2"/>
      <c r="RBJ236" s="2"/>
      <c r="RBK236" s="2"/>
      <c r="RBL236" s="2"/>
      <c r="RBM236" s="2"/>
      <c r="RBN236" s="2"/>
      <c r="RBO236" s="2"/>
      <c r="RBP236" s="2"/>
      <c r="RBQ236" s="2"/>
      <c r="RBR236" s="2"/>
      <c r="RBS236" s="2"/>
      <c r="RBT236" s="2"/>
      <c r="RBU236" s="2"/>
      <c r="RBV236" s="2"/>
      <c r="RBW236" s="2"/>
      <c r="RBX236" s="2"/>
      <c r="RBY236" s="2"/>
      <c r="RBZ236" s="2"/>
      <c r="RCA236" s="2"/>
      <c r="RCB236" s="2"/>
      <c r="RCC236" s="2"/>
      <c r="RCD236" s="2"/>
      <c r="RCE236" s="2"/>
      <c r="RCF236" s="2"/>
      <c r="RCG236" s="2"/>
      <c r="RCH236" s="2"/>
      <c r="RCI236" s="2"/>
      <c r="RCJ236" s="2"/>
      <c r="RCK236" s="2"/>
      <c r="RCL236" s="2"/>
      <c r="RCM236" s="2"/>
      <c r="RCN236" s="2"/>
      <c r="RCO236" s="2"/>
      <c r="RCP236" s="2"/>
      <c r="RCQ236" s="2"/>
      <c r="RCR236" s="2"/>
      <c r="RCS236" s="2"/>
      <c r="RCT236" s="2"/>
      <c r="RCU236" s="2"/>
      <c r="RCV236" s="2"/>
      <c r="RCW236" s="2"/>
      <c r="RCX236" s="2"/>
      <c r="RCY236" s="2"/>
      <c r="RCZ236" s="2"/>
      <c r="RDA236" s="2"/>
      <c r="RDB236" s="2"/>
      <c r="RDC236" s="2"/>
      <c r="RDD236" s="2"/>
      <c r="RDE236" s="2"/>
      <c r="RDF236" s="2"/>
      <c r="RDG236" s="2"/>
      <c r="RDH236" s="2"/>
      <c r="RDI236" s="2"/>
      <c r="RDJ236" s="2"/>
      <c r="RDK236" s="2"/>
      <c r="RDL236" s="2"/>
      <c r="RDM236" s="2"/>
      <c r="RDN236" s="2"/>
      <c r="RDO236" s="2"/>
      <c r="RDP236" s="2"/>
      <c r="RDQ236" s="2"/>
      <c r="RDR236" s="2"/>
      <c r="RDS236" s="2"/>
      <c r="RDT236" s="2"/>
      <c r="RDU236" s="2"/>
      <c r="RDV236" s="2"/>
      <c r="RDW236" s="2"/>
      <c r="RDX236" s="2"/>
      <c r="RDY236" s="2"/>
      <c r="RDZ236" s="2"/>
      <c r="REA236" s="2"/>
      <c r="REB236" s="2"/>
      <c r="REC236" s="2"/>
      <c r="RED236" s="2"/>
      <c r="REE236" s="2"/>
      <c r="REF236" s="2"/>
      <c r="REG236" s="2"/>
      <c r="REH236" s="2"/>
      <c r="REI236" s="2"/>
      <c r="REJ236" s="2"/>
      <c r="REK236" s="2"/>
      <c r="REL236" s="2"/>
      <c r="REM236" s="2"/>
      <c r="REN236" s="2"/>
      <c r="REO236" s="2"/>
      <c r="REP236" s="2"/>
      <c r="REQ236" s="2"/>
      <c r="RER236" s="2"/>
      <c r="RES236" s="2"/>
      <c r="RET236" s="2"/>
      <c r="REU236" s="2"/>
      <c r="REV236" s="2"/>
      <c r="REW236" s="2"/>
      <c r="REX236" s="2"/>
      <c r="REY236" s="2"/>
      <c r="REZ236" s="2"/>
      <c r="RFA236" s="2"/>
      <c r="RFB236" s="2"/>
      <c r="RFC236" s="2"/>
      <c r="RFD236" s="2"/>
      <c r="RFE236" s="2"/>
      <c r="RFF236" s="2"/>
      <c r="RFG236" s="2"/>
      <c r="RFH236" s="2"/>
      <c r="RFI236" s="2"/>
      <c r="RFJ236" s="2"/>
      <c r="RFK236" s="2"/>
      <c r="RFL236" s="2"/>
      <c r="RFM236" s="2"/>
      <c r="RFN236" s="2"/>
      <c r="RFO236" s="2"/>
      <c r="RFP236" s="2"/>
      <c r="RFQ236" s="2"/>
      <c r="RFR236" s="2"/>
      <c r="RFS236" s="2"/>
      <c r="RFT236" s="2"/>
      <c r="RFU236" s="2"/>
      <c r="RFV236" s="2"/>
      <c r="RFW236" s="2"/>
      <c r="RFX236" s="2"/>
      <c r="RFY236" s="2"/>
      <c r="RFZ236" s="2"/>
      <c r="RGA236" s="2"/>
      <c r="RGB236" s="2"/>
      <c r="RGC236" s="2"/>
      <c r="RGD236" s="2"/>
      <c r="RGE236" s="2"/>
      <c r="RGF236" s="2"/>
      <c r="RGG236" s="2"/>
      <c r="RGH236" s="2"/>
      <c r="RGI236" s="2"/>
      <c r="RGJ236" s="2"/>
      <c r="RGK236" s="2"/>
      <c r="RGL236" s="2"/>
      <c r="RGM236" s="2"/>
      <c r="RGN236" s="2"/>
      <c r="RGO236" s="2"/>
      <c r="RGP236" s="2"/>
      <c r="RGQ236" s="2"/>
      <c r="RGR236" s="2"/>
      <c r="RGS236" s="2"/>
      <c r="RGT236" s="2"/>
      <c r="RGU236" s="2"/>
      <c r="RGV236" s="2"/>
      <c r="RGW236" s="2"/>
      <c r="RGX236" s="2"/>
      <c r="RGY236" s="2"/>
      <c r="RGZ236" s="2"/>
      <c r="RHA236" s="2"/>
      <c r="RHB236" s="2"/>
      <c r="RHC236" s="2"/>
      <c r="RHD236" s="2"/>
      <c r="RHE236" s="2"/>
      <c r="RHF236" s="2"/>
      <c r="RHG236" s="2"/>
      <c r="RHH236" s="2"/>
      <c r="RHI236" s="2"/>
      <c r="RHJ236" s="2"/>
      <c r="RHK236" s="2"/>
      <c r="RHL236" s="2"/>
      <c r="RHM236" s="2"/>
      <c r="RHN236" s="2"/>
      <c r="RHO236" s="2"/>
      <c r="RHP236" s="2"/>
      <c r="RHQ236" s="2"/>
      <c r="RHR236" s="2"/>
      <c r="RHS236" s="2"/>
      <c r="RHT236" s="2"/>
      <c r="RHU236" s="2"/>
      <c r="RHV236" s="2"/>
      <c r="RHW236" s="2"/>
      <c r="RHX236" s="2"/>
      <c r="RHY236" s="2"/>
      <c r="RHZ236" s="2"/>
      <c r="RIA236" s="2"/>
      <c r="RIB236" s="2"/>
      <c r="RIC236" s="2"/>
      <c r="RID236" s="2"/>
      <c r="RIE236" s="2"/>
      <c r="RIF236" s="2"/>
      <c r="RIG236" s="2"/>
      <c r="RIH236" s="2"/>
      <c r="RII236" s="2"/>
      <c r="RIJ236" s="2"/>
      <c r="RIK236" s="2"/>
      <c r="RIL236" s="2"/>
      <c r="RIM236" s="2"/>
      <c r="RIN236" s="2"/>
      <c r="RIO236" s="2"/>
      <c r="RIP236" s="2"/>
      <c r="RIQ236" s="2"/>
      <c r="RIR236" s="2"/>
      <c r="RIS236" s="2"/>
      <c r="RIT236" s="2"/>
      <c r="RIU236" s="2"/>
      <c r="RIV236" s="2"/>
      <c r="RIW236" s="2"/>
      <c r="RIX236" s="2"/>
      <c r="RIY236" s="2"/>
      <c r="RIZ236" s="2"/>
      <c r="RJA236" s="2"/>
      <c r="RJB236" s="2"/>
      <c r="RJC236" s="2"/>
      <c r="RJD236" s="2"/>
      <c r="RJE236" s="2"/>
      <c r="RJF236" s="2"/>
      <c r="RJG236" s="2"/>
      <c r="RJH236" s="2"/>
      <c r="RJI236" s="2"/>
      <c r="RJJ236" s="2"/>
      <c r="RJK236" s="2"/>
      <c r="RJL236" s="2"/>
      <c r="RJM236" s="2"/>
      <c r="RJN236" s="2"/>
      <c r="RJO236" s="2"/>
      <c r="RJP236" s="2"/>
      <c r="RJQ236" s="2"/>
      <c r="RJR236" s="2"/>
      <c r="RJS236" s="2"/>
      <c r="RJT236" s="2"/>
      <c r="RJU236" s="2"/>
      <c r="RJV236" s="2"/>
      <c r="RJW236" s="2"/>
      <c r="RJX236" s="2"/>
      <c r="RJY236" s="2"/>
      <c r="RJZ236" s="2"/>
      <c r="RKA236" s="2"/>
      <c r="RKB236" s="2"/>
      <c r="RKC236" s="2"/>
      <c r="RKD236" s="2"/>
      <c r="RKE236" s="2"/>
      <c r="RKF236" s="2"/>
      <c r="RKG236" s="2"/>
      <c r="RKH236" s="2"/>
      <c r="RKI236" s="2"/>
      <c r="RKJ236" s="2"/>
      <c r="RKK236" s="2"/>
      <c r="RKL236" s="2"/>
      <c r="RKM236" s="2"/>
      <c r="RKN236" s="2"/>
      <c r="RKO236" s="2"/>
      <c r="RKP236" s="2"/>
      <c r="RKQ236" s="2"/>
      <c r="RKR236" s="2"/>
      <c r="RKS236" s="2"/>
      <c r="RKT236" s="2"/>
      <c r="RKU236" s="2"/>
      <c r="RKV236" s="2"/>
      <c r="RKW236" s="2"/>
      <c r="RKX236" s="2"/>
      <c r="RKY236" s="2"/>
      <c r="RKZ236" s="2"/>
      <c r="RLA236" s="2"/>
      <c r="RLB236" s="2"/>
      <c r="RLC236" s="2"/>
      <c r="RLD236" s="2"/>
      <c r="RLE236" s="2"/>
      <c r="RLF236" s="2"/>
      <c r="RLG236" s="2"/>
      <c r="RLH236" s="2"/>
      <c r="RLI236" s="2"/>
      <c r="RLJ236" s="2"/>
      <c r="RLK236" s="2"/>
      <c r="RLL236" s="2"/>
      <c r="RLM236" s="2"/>
      <c r="RLN236" s="2"/>
      <c r="RLO236" s="2"/>
      <c r="RLP236" s="2"/>
      <c r="RLQ236" s="2"/>
      <c r="RLR236" s="2"/>
      <c r="RLS236" s="2"/>
      <c r="RLT236" s="2"/>
      <c r="RLU236" s="2"/>
      <c r="RLV236" s="2"/>
      <c r="RLW236" s="2"/>
      <c r="RLX236" s="2"/>
      <c r="RLY236" s="2"/>
      <c r="RLZ236" s="2"/>
      <c r="RMA236" s="2"/>
      <c r="RMB236" s="2"/>
      <c r="RMC236" s="2"/>
      <c r="RMD236" s="2"/>
      <c r="RME236" s="2"/>
      <c r="RMF236" s="2"/>
      <c r="RMG236" s="2"/>
      <c r="RMH236" s="2"/>
      <c r="RMI236" s="2"/>
      <c r="RMJ236" s="2"/>
      <c r="RMK236" s="2"/>
      <c r="RML236" s="2"/>
      <c r="RMM236" s="2"/>
      <c r="RMN236" s="2"/>
      <c r="RMO236" s="2"/>
      <c r="RMP236" s="2"/>
      <c r="RMQ236" s="2"/>
      <c r="RMR236" s="2"/>
      <c r="RMS236" s="2"/>
      <c r="RMT236" s="2"/>
      <c r="RMU236" s="2"/>
      <c r="RMV236" s="2"/>
      <c r="RMW236" s="2"/>
      <c r="RMX236" s="2"/>
      <c r="RMY236" s="2"/>
      <c r="RMZ236" s="2"/>
      <c r="RNA236" s="2"/>
      <c r="RNB236" s="2"/>
      <c r="RNC236" s="2"/>
      <c r="RND236" s="2"/>
      <c r="RNE236" s="2"/>
      <c r="RNF236" s="2"/>
      <c r="RNG236" s="2"/>
      <c r="RNH236" s="2"/>
      <c r="RNI236" s="2"/>
      <c r="RNJ236" s="2"/>
      <c r="RNK236" s="2"/>
      <c r="RNL236" s="2"/>
      <c r="RNM236" s="2"/>
      <c r="RNN236" s="2"/>
      <c r="RNO236" s="2"/>
      <c r="RNP236" s="2"/>
      <c r="RNQ236" s="2"/>
      <c r="RNR236" s="2"/>
      <c r="RNS236" s="2"/>
      <c r="RNT236" s="2"/>
      <c r="RNU236" s="2"/>
      <c r="RNV236" s="2"/>
      <c r="RNW236" s="2"/>
      <c r="RNX236" s="2"/>
      <c r="RNY236" s="2"/>
      <c r="RNZ236" s="2"/>
      <c r="ROA236" s="2"/>
      <c r="ROB236" s="2"/>
      <c r="ROC236" s="2"/>
      <c r="ROD236" s="2"/>
      <c r="ROE236" s="2"/>
      <c r="ROF236" s="2"/>
      <c r="ROG236" s="2"/>
      <c r="ROH236" s="2"/>
      <c r="ROI236" s="2"/>
      <c r="ROJ236" s="2"/>
      <c r="ROK236" s="2"/>
      <c r="ROL236" s="2"/>
      <c r="ROM236" s="2"/>
      <c r="RON236" s="2"/>
      <c r="ROO236" s="2"/>
      <c r="ROP236" s="2"/>
      <c r="ROQ236" s="2"/>
      <c r="ROR236" s="2"/>
      <c r="ROS236" s="2"/>
      <c r="ROT236" s="2"/>
      <c r="ROU236" s="2"/>
      <c r="ROV236" s="2"/>
      <c r="ROW236" s="2"/>
      <c r="ROX236" s="2"/>
      <c r="ROY236" s="2"/>
      <c r="ROZ236" s="2"/>
      <c r="RPA236" s="2"/>
      <c r="RPB236" s="2"/>
      <c r="RPC236" s="2"/>
      <c r="RPD236" s="2"/>
      <c r="RPE236" s="2"/>
      <c r="RPF236" s="2"/>
      <c r="RPG236" s="2"/>
      <c r="RPH236" s="2"/>
      <c r="RPI236" s="2"/>
      <c r="RPJ236" s="2"/>
      <c r="RPK236" s="2"/>
      <c r="RPL236" s="2"/>
      <c r="RPM236" s="2"/>
      <c r="RPN236" s="2"/>
      <c r="RPO236" s="2"/>
      <c r="RPP236" s="2"/>
      <c r="RPQ236" s="2"/>
      <c r="RPR236" s="2"/>
      <c r="RPS236" s="2"/>
      <c r="RPT236" s="2"/>
      <c r="RPU236" s="2"/>
      <c r="RPV236" s="2"/>
      <c r="RPW236" s="2"/>
      <c r="RPX236" s="2"/>
      <c r="RPY236" s="2"/>
      <c r="RPZ236" s="2"/>
      <c r="RQA236" s="2"/>
      <c r="RQB236" s="2"/>
      <c r="RQC236" s="2"/>
      <c r="RQD236" s="2"/>
      <c r="RQE236" s="2"/>
      <c r="RQF236" s="2"/>
      <c r="RQG236" s="2"/>
      <c r="RQH236" s="2"/>
      <c r="RQI236" s="2"/>
      <c r="RQJ236" s="2"/>
      <c r="RQK236" s="2"/>
      <c r="RQL236" s="2"/>
      <c r="RQM236" s="2"/>
      <c r="RQN236" s="2"/>
      <c r="RQO236" s="2"/>
      <c r="RQP236" s="2"/>
      <c r="RQQ236" s="2"/>
      <c r="RQR236" s="2"/>
      <c r="RQS236" s="2"/>
      <c r="RQT236" s="2"/>
      <c r="RQU236" s="2"/>
      <c r="RQV236" s="2"/>
      <c r="RQW236" s="2"/>
      <c r="RQX236" s="2"/>
      <c r="RQY236" s="2"/>
      <c r="RQZ236" s="2"/>
      <c r="RRA236" s="2"/>
      <c r="RRB236" s="2"/>
      <c r="RRC236" s="2"/>
      <c r="RRD236" s="2"/>
      <c r="RRE236" s="2"/>
      <c r="RRF236" s="2"/>
      <c r="RRG236" s="2"/>
      <c r="RRH236" s="2"/>
      <c r="RRI236" s="2"/>
      <c r="RRJ236" s="2"/>
      <c r="RRK236" s="2"/>
      <c r="RRL236" s="2"/>
      <c r="RRM236" s="2"/>
      <c r="RRN236" s="2"/>
      <c r="RRO236" s="2"/>
      <c r="RRP236" s="2"/>
      <c r="RRQ236" s="2"/>
      <c r="RRR236" s="2"/>
      <c r="RRS236" s="2"/>
      <c r="RRT236" s="2"/>
      <c r="RRU236" s="2"/>
      <c r="RRV236" s="2"/>
      <c r="RRW236" s="2"/>
      <c r="RRX236" s="2"/>
      <c r="RRY236" s="2"/>
      <c r="RRZ236" s="2"/>
      <c r="RSA236" s="2"/>
      <c r="RSB236" s="2"/>
      <c r="RSC236" s="2"/>
      <c r="RSD236" s="2"/>
      <c r="RSE236" s="2"/>
      <c r="RSF236" s="2"/>
      <c r="RSG236" s="2"/>
      <c r="RSH236" s="2"/>
      <c r="RSI236" s="2"/>
      <c r="RSJ236" s="2"/>
      <c r="RSK236" s="2"/>
      <c r="RSL236" s="2"/>
      <c r="RSM236" s="2"/>
      <c r="RSN236" s="2"/>
      <c r="RSO236" s="2"/>
      <c r="RSP236" s="2"/>
      <c r="RSQ236" s="2"/>
      <c r="RSR236" s="2"/>
      <c r="RSS236" s="2"/>
      <c r="RST236" s="2"/>
      <c r="RSU236" s="2"/>
      <c r="RSV236" s="2"/>
      <c r="RSW236" s="2"/>
      <c r="RSX236" s="2"/>
      <c r="RSY236" s="2"/>
      <c r="RSZ236" s="2"/>
      <c r="RTA236" s="2"/>
      <c r="RTB236" s="2"/>
      <c r="RTC236" s="2"/>
      <c r="RTD236" s="2"/>
      <c r="RTE236" s="2"/>
      <c r="RTF236" s="2"/>
      <c r="RTG236" s="2"/>
      <c r="RTH236" s="2"/>
      <c r="RTI236" s="2"/>
      <c r="RTJ236" s="2"/>
      <c r="RTK236" s="2"/>
      <c r="RTL236" s="2"/>
      <c r="RTM236" s="2"/>
      <c r="RTN236" s="2"/>
      <c r="RTO236" s="2"/>
      <c r="RTP236" s="2"/>
      <c r="RTQ236" s="2"/>
      <c r="RTR236" s="2"/>
      <c r="RTS236" s="2"/>
      <c r="RTT236" s="2"/>
      <c r="RTU236" s="2"/>
      <c r="RTV236" s="2"/>
      <c r="RTW236" s="2"/>
      <c r="RTX236" s="2"/>
      <c r="RTY236" s="2"/>
      <c r="RTZ236" s="2"/>
      <c r="RUA236" s="2"/>
      <c r="RUB236" s="2"/>
      <c r="RUC236" s="2"/>
      <c r="RUD236" s="2"/>
      <c r="RUE236" s="2"/>
      <c r="RUF236" s="2"/>
      <c r="RUG236" s="2"/>
      <c r="RUH236" s="2"/>
      <c r="RUI236" s="2"/>
      <c r="RUJ236" s="2"/>
      <c r="RUK236" s="2"/>
      <c r="RUL236" s="2"/>
      <c r="RUM236" s="2"/>
      <c r="RUN236" s="2"/>
      <c r="RUO236" s="2"/>
      <c r="RUP236" s="2"/>
      <c r="RUQ236" s="2"/>
      <c r="RUR236" s="2"/>
      <c r="RUS236" s="2"/>
      <c r="RUT236" s="2"/>
      <c r="RUU236" s="2"/>
      <c r="RUV236" s="2"/>
      <c r="RUW236" s="2"/>
      <c r="RUX236" s="2"/>
      <c r="RUY236" s="2"/>
      <c r="RUZ236" s="2"/>
      <c r="RVA236" s="2"/>
      <c r="RVB236" s="2"/>
      <c r="RVC236" s="2"/>
      <c r="RVD236" s="2"/>
      <c r="RVE236" s="2"/>
      <c r="RVF236" s="2"/>
      <c r="RVG236" s="2"/>
      <c r="RVH236" s="2"/>
      <c r="RVI236" s="2"/>
      <c r="RVJ236" s="2"/>
      <c r="RVK236" s="2"/>
      <c r="RVL236" s="2"/>
      <c r="RVM236" s="2"/>
      <c r="RVN236" s="2"/>
      <c r="RVO236" s="2"/>
      <c r="RVP236" s="2"/>
      <c r="RVQ236" s="2"/>
      <c r="RVR236" s="2"/>
      <c r="RVS236" s="2"/>
      <c r="RVT236" s="2"/>
      <c r="RVU236" s="2"/>
      <c r="RVV236" s="2"/>
      <c r="RVW236" s="2"/>
      <c r="RVX236" s="2"/>
      <c r="RVY236" s="2"/>
      <c r="RVZ236" s="2"/>
      <c r="RWA236" s="2"/>
      <c r="RWB236" s="2"/>
      <c r="RWC236" s="2"/>
      <c r="RWD236" s="2"/>
      <c r="RWE236" s="2"/>
      <c r="RWF236" s="2"/>
      <c r="RWG236" s="2"/>
      <c r="RWH236" s="2"/>
      <c r="RWI236" s="2"/>
      <c r="RWJ236" s="2"/>
      <c r="RWK236" s="2"/>
      <c r="RWL236" s="2"/>
      <c r="RWM236" s="2"/>
      <c r="RWN236" s="2"/>
      <c r="RWO236" s="2"/>
      <c r="RWP236" s="2"/>
      <c r="RWQ236" s="2"/>
      <c r="RWR236" s="2"/>
      <c r="RWS236" s="2"/>
      <c r="RWT236" s="2"/>
      <c r="RWU236" s="2"/>
      <c r="RWV236" s="2"/>
      <c r="RWW236" s="2"/>
      <c r="RWX236" s="2"/>
      <c r="RWY236" s="2"/>
      <c r="RWZ236" s="2"/>
      <c r="RXA236" s="2"/>
      <c r="RXB236" s="2"/>
      <c r="RXC236" s="2"/>
      <c r="RXD236" s="2"/>
      <c r="RXE236" s="2"/>
      <c r="RXF236" s="2"/>
      <c r="RXG236" s="2"/>
      <c r="RXH236" s="2"/>
      <c r="RXI236" s="2"/>
      <c r="RXJ236" s="2"/>
      <c r="RXK236" s="2"/>
      <c r="RXL236" s="2"/>
      <c r="RXM236" s="2"/>
      <c r="RXN236" s="2"/>
      <c r="RXO236" s="2"/>
      <c r="RXP236" s="2"/>
      <c r="RXQ236" s="2"/>
      <c r="RXR236" s="2"/>
      <c r="RXS236" s="2"/>
      <c r="RXT236" s="2"/>
      <c r="RXU236" s="2"/>
      <c r="RXV236" s="2"/>
      <c r="RXW236" s="2"/>
      <c r="RXX236" s="2"/>
      <c r="RXY236" s="2"/>
      <c r="RXZ236" s="2"/>
      <c r="RYA236" s="2"/>
      <c r="RYB236" s="2"/>
      <c r="RYC236" s="2"/>
      <c r="RYD236" s="2"/>
      <c r="RYE236" s="2"/>
      <c r="RYF236" s="2"/>
      <c r="RYG236" s="2"/>
      <c r="RYH236" s="2"/>
      <c r="RYI236" s="2"/>
      <c r="RYJ236" s="2"/>
      <c r="RYK236" s="2"/>
      <c r="RYL236" s="2"/>
      <c r="RYM236" s="2"/>
      <c r="RYN236" s="2"/>
      <c r="RYO236" s="2"/>
      <c r="RYP236" s="2"/>
      <c r="RYQ236" s="2"/>
      <c r="RYR236" s="2"/>
      <c r="RYS236" s="2"/>
      <c r="RYT236" s="2"/>
      <c r="RYU236" s="2"/>
      <c r="RYV236" s="2"/>
      <c r="RYW236" s="2"/>
      <c r="RYX236" s="2"/>
      <c r="RYY236" s="2"/>
      <c r="RYZ236" s="2"/>
      <c r="RZA236" s="2"/>
      <c r="RZB236" s="2"/>
      <c r="RZC236" s="2"/>
      <c r="RZD236" s="2"/>
      <c r="RZE236" s="2"/>
      <c r="RZF236" s="2"/>
      <c r="RZG236" s="2"/>
      <c r="RZH236" s="2"/>
      <c r="RZI236" s="2"/>
      <c r="RZJ236" s="2"/>
      <c r="RZK236" s="2"/>
      <c r="RZL236" s="2"/>
      <c r="RZM236" s="2"/>
      <c r="RZN236" s="2"/>
      <c r="RZO236" s="2"/>
      <c r="RZP236" s="2"/>
      <c r="RZQ236" s="2"/>
      <c r="RZR236" s="2"/>
      <c r="RZS236" s="2"/>
      <c r="RZT236" s="2"/>
      <c r="RZU236" s="2"/>
      <c r="RZV236" s="2"/>
      <c r="RZW236" s="2"/>
      <c r="RZX236" s="2"/>
      <c r="RZY236" s="2"/>
      <c r="RZZ236" s="2"/>
      <c r="SAA236" s="2"/>
      <c r="SAB236" s="2"/>
      <c r="SAC236" s="2"/>
      <c r="SAD236" s="2"/>
      <c r="SAE236" s="2"/>
      <c r="SAF236" s="2"/>
      <c r="SAG236" s="2"/>
      <c r="SAH236" s="2"/>
      <c r="SAI236" s="2"/>
      <c r="SAJ236" s="2"/>
      <c r="SAK236" s="2"/>
      <c r="SAL236" s="2"/>
      <c r="SAM236" s="2"/>
      <c r="SAN236" s="2"/>
      <c r="SAO236" s="2"/>
      <c r="SAP236" s="2"/>
      <c r="SAQ236" s="2"/>
      <c r="SAR236" s="2"/>
      <c r="SAS236" s="2"/>
      <c r="SAT236" s="2"/>
      <c r="SAU236" s="2"/>
      <c r="SAV236" s="2"/>
      <c r="SAW236" s="2"/>
      <c r="SAX236" s="2"/>
      <c r="SAY236" s="2"/>
      <c r="SAZ236" s="2"/>
      <c r="SBA236" s="2"/>
      <c r="SBB236" s="2"/>
      <c r="SBC236" s="2"/>
      <c r="SBD236" s="2"/>
      <c r="SBE236" s="2"/>
      <c r="SBF236" s="2"/>
      <c r="SBG236" s="2"/>
      <c r="SBH236" s="2"/>
      <c r="SBI236" s="2"/>
      <c r="SBJ236" s="2"/>
      <c r="SBK236" s="2"/>
      <c r="SBL236" s="2"/>
      <c r="SBM236" s="2"/>
      <c r="SBN236" s="2"/>
      <c r="SBO236" s="2"/>
      <c r="SBP236" s="2"/>
      <c r="SBQ236" s="2"/>
      <c r="SBR236" s="2"/>
      <c r="SBS236" s="2"/>
      <c r="SBT236" s="2"/>
      <c r="SBU236" s="2"/>
      <c r="SBV236" s="2"/>
      <c r="SBW236" s="2"/>
      <c r="SBX236" s="2"/>
      <c r="SBY236" s="2"/>
      <c r="SBZ236" s="2"/>
      <c r="SCA236" s="2"/>
      <c r="SCB236" s="2"/>
      <c r="SCC236" s="2"/>
      <c r="SCD236" s="2"/>
      <c r="SCE236" s="2"/>
      <c r="SCF236" s="2"/>
      <c r="SCG236" s="2"/>
      <c r="SCH236" s="2"/>
      <c r="SCI236" s="2"/>
      <c r="SCJ236" s="2"/>
      <c r="SCK236" s="2"/>
      <c r="SCL236" s="2"/>
      <c r="SCM236" s="2"/>
      <c r="SCN236" s="2"/>
      <c r="SCO236" s="2"/>
      <c r="SCP236" s="2"/>
      <c r="SCQ236" s="2"/>
      <c r="SCR236" s="2"/>
      <c r="SCS236" s="2"/>
      <c r="SCT236" s="2"/>
      <c r="SCU236" s="2"/>
      <c r="SCV236" s="2"/>
      <c r="SCW236" s="2"/>
      <c r="SCX236" s="2"/>
      <c r="SCY236" s="2"/>
      <c r="SCZ236" s="2"/>
      <c r="SDA236" s="2"/>
      <c r="SDB236" s="2"/>
      <c r="SDC236" s="2"/>
      <c r="SDD236" s="2"/>
      <c r="SDE236" s="2"/>
      <c r="SDF236" s="2"/>
      <c r="SDG236" s="2"/>
      <c r="SDH236" s="2"/>
      <c r="SDI236" s="2"/>
      <c r="SDJ236" s="2"/>
      <c r="SDK236" s="2"/>
      <c r="SDL236" s="2"/>
      <c r="SDM236" s="2"/>
      <c r="SDN236" s="2"/>
      <c r="SDO236" s="2"/>
      <c r="SDP236" s="2"/>
      <c r="SDQ236" s="2"/>
      <c r="SDR236" s="2"/>
      <c r="SDS236" s="2"/>
      <c r="SDT236" s="2"/>
      <c r="SDU236" s="2"/>
      <c r="SDV236" s="2"/>
      <c r="SDW236" s="2"/>
      <c r="SDX236" s="2"/>
      <c r="SDY236" s="2"/>
      <c r="SDZ236" s="2"/>
      <c r="SEA236" s="2"/>
      <c r="SEB236" s="2"/>
      <c r="SEC236" s="2"/>
      <c r="SED236" s="2"/>
      <c r="SEE236" s="2"/>
      <c r="SEF236" s="2"/>
      <c r="SEG236" s="2"/>
      <c r="SEH236" s="2"/>
      <c r="SEI236" s="2"/>
      <c r="SEJ236" s="2"/>
      <c r="SEK236" s="2"/>
      <c r="SEL236" s="2"/>
      <c r="SEM236" s="2"/>
      <c r="SEN236" s="2"/>
      <c r="SEO236" s="2"/>
      <c r="SEP236" s="2"/>
      <c r="SEQ236" s="2"/>
      <c r="SER236" s="2"/>
      <c r="SES236" s="2"/>
      <c r="SET236" s="2"/>
      <c r="SEU236" s="2"/>
      <c r="SEV236" s="2"/>
      <c r="SEW236" s="2"/>
      <c r="SEX236" s="2"/>
      <c r="SEY236" s="2"/>
      <c r="SEZ236" s="2"/>
      <c r="SFA236" s="2"/>
      <c r="SFB236" s="2"/>
      <c r="SFC236" s="2"/>
      <c r="SFD236" s="2"/>
      <c r="SFE236" s="2"/>
      <c r="SFF236" s="2"/>
      <c r="SFG236" s="2"/>
      <c r="SFH236" s="2"/>
      <c r="SFI236" s="2"/>
      <c r="SFJ236" s="2"/>
      <c r="SFK236" s="2"/>
      <c r="SFL236" s="2"/>
      <c r="SFM236" s="2"/>
      <c r="SFN236" s="2"/>
      <c r="SFO236" s="2"/>
      <c r="SFP236" s="2"/>
      <c r="SFQ236" s="2"/>
      <c r="SFR236" s="2"/>
      <c r="SFS236" s="2"/>
      <c r="SFT236" s="2"/>
      <c r="SFU236" s="2"/>
      <c r="SFV236" s="2"/>
      <c r="SFW236" s="2"/>
      <c r="SFX236" s="2"/>
      <c r="SFY236" s="2"/>
      <c r="SFZ236" s="2"/>
      <c r="SGA236" s="2"/>
      <c r="SGB236" s="2"/>
      <c r="SGC236" s="2"/>
      <c r="SGD236" s="2"/>
      <c r="SGE236" s="2"/>
      <c r="SGF236" s="2"/>
      <c r="SGG236" s="2"/>
      <c r="SGH236" s="2"/>
      <c r="SGI236" s="2"/>
      <c r="SGJ236" s="2"/>
      <c r="SGK236" s="2"/>
      <c r="SGL236" s="2"/>
      <c r="SGM236" s="2"/>
      <c r="SGN236" s="2"/>
      <c r="SGO236" s="2"/>
      <c r="SGP236" s="2"/>
      <c r="SGQ236" s="2"/>
      <c r="SGR236" s="2"/>
      <c r="SGS236" s="2"/>
      <c r="SGT236" s="2"/>
      <c r="SGU236" s="2"/>
      <c r="SGV236" s="2"/>
      <c r="SGW236" s="2"/>
      <c r="SGX236" s="2"/>
      <c r="SGY236" s="2"/>
      <c r="SGZ236" s="2"/>
      <c r="SHA236" s="2"/>
      <c r="SHB236" s="2"/>
      <c r="SHC236" s="2"/>
      <c r="SHD236" s="2"/>
      <c r="SHE236" s="2"/>
      <c r="SHF236" s="2"/>
      <c r="SHG236" s="2"/>
      <c r="SHH236" s="2"/>
      <c r="SHI236" s="2"/>
      <c r="SHJ236" s="2"/>
      <c r="SHK236" s="2"/>
      <c r="SHL236" s="2"/>
      <c r="SHM236" s="2"/>
      <c r="SHN236" s="2"/>
      <c r="SHO236" s="2"/>
      <c r="SHP236" s="2"/>
      <c r="SHQ236" s="2"/>
      <c r="SHR236" s="2"/>
      <c r="SHS236" s="2"/>
      <c r="SHT236" s="2"/>
      <c r="SHU236" s="2"/>
      <c r="SHV236" s="2"/>
      <c r="SHW236" s="2"/>
      <c r="SHX236" s="2"/>
      <c r="SHY236" s="2"/>
      <c r="SHZ236" s="2"/>
      <c r="SIA236" s="2"/>
      <c r="SIB236" s="2"/>
      <c r="SIC236" s="2"/>
      <c r="SID236" s="2"/>
      <c r="SIE236" s="2"/>
      <c r="SIF236" s="2"/>
      <c r="SIG236" s="2"/>
      <c r="SIH236" s="2"/>
      <c r="SII236" s="2"/>
      <c r="SIJ236" s="2"/>
      <c r="SIK236" s="2"/>
      <c r="SIL236" s="2"/>
      <c r="SIM236" s="2"/>
      <c r="SIN236" s="2"/>
      <c r="SIO236" s="2"/>
      <c r="SIP236" s="2"/>
      <c r="SIQ236" s="2"/>
      <c r="SIR236" s="2"/>
      <c r="SIS236" s="2"/>
      <c r="SIT236" s="2"/>
      <c r="SIU236" s="2"/>
      <c r="SIV236" s="2"/>
      <c r="SIW236" s="2"/>
      <c r="SIX236" s="2"/>
      <c r="SIY236" s="2"/>
      <c r="SIZ236" s="2"/>
      <c r="SJA236" s="2"/>
      <c r="SJB236" s="2"/>
      <c r="SJC236" s="2"/>
      <c r="SJD236" s="2"/>
      <c r="SJE236" s="2"/>
      <c r="SJF236" s="2"/>
      <c r="SJG236" s="2"/>
      <c r="SJH236" s="2"/>
      <c r="SJI236" s="2"/>
      <c r="SJJ236" s="2"/>
      <c r="SJK236" s="2"/>
      <c r="SJL236" s="2"/>
      <c r="SJM236" s="2"/>
      <c r="SJN236" s="2"/>
      <c r="SJO236" s="2"/>
      <c r="SJP236" s="2"/>
      <c r="SJQ236" s="2"/>
      <c r="SJR236" s="2"/>
      <c r="SJS236" s="2"/>
      <c r="SJT236" s="2"/>
      <c r="SJU236" s="2"/>
      <c r="SJV236" s="2"/>
      <c r="SJW236" s="2"/>
      <c r="SJX236" s="2"/>
      <c r="SJY236" s="2"/>
      <c r="SJZ236" s="2"/>
      <c r="SKA236" s="2"/>
      <c r="SKB236" s="2"/>
      <c r="SKC236" s="2"/>
      <c r="SKD236" s="2"/>
      <c r="SKE236" s="2"/>
      <c r="SKF236" s="2"/>
      <c r="SKG236" s="2"/>
      <c r="SKH236" s="2"/>
      <c r="SKI236" s="2"/>
      <c r="SKJ236" s="2"/>
      <c r="SKK236" s="2"/>
      <c r="SKL236" s="2"/>
      <c r="SKM236" s="2"/>
      <c r="SKN236" s="2"/>
      <c r="SKO236" s="2"/>
      <c r="SKP236" s="2"/>
      <c r="SKQ236" s="2"/>
      <c r="SKR236" s="2"/>
      <c r="SKS236" s="2"/>
      <c r="SKT236" s="2"/>
      <c r="SKU236" s="2"/>
      <c r="SKV236" s="2"/>
      <c r="SKW236" s="2"/>
      <c r="SKX236" s="2"/>
      <c r="SKY236" s="2"/>
      <c r="SKZ236" s="2"/>
      <c r="SLA236" s="2"/>
      <c r="SLB236" s="2"/>
      <c r="SLC236" s="2"/>
      <c r="SLD236" s="2"/>
      <c r="SLE236" s="2"/>
      <c r="SLF236" s="2"/>
      <c r="SLG236" s="2"/>
      <c r="SLH236" s="2"/>
      <c r="SLI236" s="2"/>
      <c r="SLJ236" s="2"/>
      <c r="SLK236" s="2"/>
      <c r="SLL236" s="2"/>
      <c r="SLM236" s="2"/>
      <c r="SLN236" s="2"/>
      <c r="SLO236" s="2"/>
      <c r="SLP236" s="2"/>
      <c r="SLQ236" s="2"/>
      <c r="SLR236" s="2"/>
      <c r="SLS236" s="2"/>
      <c r="SLT236" s="2"/>
      <c r="SLU236" s="2"/>
      <c r="SLV236" s="2"/>
      <c r="SLW236" s="2"/>
      <c r="SLX236" s="2"/>
      <c r="SLY236" s="2"/>
      <c r="SLZ236" s="2"/>
      <c r="SMA236" s="2"/>
      <c r="SMB236" s="2"/>
      <c r="SMC236" s="2"/>
      <c r="SMD236" s="2"/>
      <c r="SME236" s="2"/>
      <c r="SMF236" s="2"/>
      <c r="SMG236" s="2"/>
      <c r="SMH236" s="2"/>
      <c r="SMI236" s="2"/>
      <c r="SMJ236" s="2"/>
      <c r="SMK236" s="2"/>
      <c r="SML236" s="2"/>
      <c r="SMM236" s="2"/>
      <c r="SMN236" s="2"/>
      <c r="SMO236" s="2"/>
      <c r="SMP236" s="2"/>
      <c r="SMQ236" s="2"/>
      <c r="SMR236" s="2"/>
      <c r="SMS236" s="2"/>
      <c r="SMT236" s="2"/>
      <c r="SMU236" s="2"/>
      <c r="SMV236" s="2"/>
      <c r="SMW236" s="2"/>
      <c r="SMX236" s="2"/>
      <c r="SMY236" s="2"/>
      <c r="SMZ236" s="2"/>
      <c r="SNA236" s="2"/>
      <c r="SNB236" s="2"/>
      <c r="SNC236" s="2"/>
      <c r="SND236" s="2"/>
      <c r="SNE236" s="2"/>
      <c r="SNF236" s="2"/>
      <c r="SNG236" s="2"/>
      <c r="SNH236" s="2"/>
      <c r="SNI236" s="2"/>
      <c r="SNJ236" s="2"/>
      <c r="SNK236" s="2"/>
      <c r="SNL236" s="2"/>
      <c r="SNM236" s="2"/>
      <c r="SNN236" s="2"/>
      <c r="SNO236" s="2"/>
      <c r="SNP236" s="2"/>
      <c r="SNQ236" s="2"/>
      <c r="SNR236" s="2"/>
      <c r="SNS236" s="2"/>
      <c r="SNT236" s="2"/>
      <c r="SNU236" s="2"/>
      <c r="SNV236" s="2"/>
      <c r="SNW236" s="2"/>
      <c r="SNX236" s="2"/>
      <c r="SNY236" s="2"/>
      <c r="SNZ236" s="2"/>
      <c r="SOA236" s="2"/>
      <c r="SOB236" s="2"/>
      <c r="SOC236" s="2"/>
      <c r="SOD236" s="2"/>
      <c r="SOE236" s="2"/>
      <c r="SOF236" s="2"/>
      <c r="SOG236" s="2"/>
      <c r="SOH236" s="2"/>
      <c r="SOI236" s="2"/>
      <c r="SOJ236" s="2"/>
      <c r="SOK236" s="2"/>
      <c r="SOL236" s="2"/>
      <c r="SOM236" s="2"/>
      <c r="SON236" s="2"/>
      <c r="SOO236" s="2"/>
      <c r="SOP236" s="2"/>
      <c r="SOQ236" s="2"/>
      <c r="SOR236" s="2"/>
      <c r="SOS236" s="2"/>
      <c r="SOT236" s="2"/>
      <c r="SOU236" s="2"/>
      <c r="SOV236" s="2"/>
      <c r="SOW236" s="2"/>
      <c r="SOX236" s="2"/>
      <c r="SOY236" s="2"/>
      <c r="SOZ236" s="2"/>
      <c r="SPA236" s="2"/>
      <c r="SPB236" s="2"/>
      <c r="SPC236" s="2"/>
      <c r="SPD236" s="2"/>
      <c r="SPE236" s="2"/>
      <c r="SPF236" s="2"/>
      <c r="SPG236" s="2"/>
      <c r="SPH236" s="2"/>
      <c r="SPI236" s="2"/>
      <c r="SPJ236" s="2"/>
      <c r="SPK236" s="2"/>
      <c r="SPL236" s="2"/>
      <c r="SPM236" s="2"/>
      <c r="SPN236" s="2"/>
      <c r="SPO236" s="2"/>
      <c r="SPP236" s="2"/>
      <c r="SPQ236" s="2"/>
      <c r="SPR236" s="2"/>
      <c r="SPS236" s="2"/>
      <c r="SPT236" s="2"/>
      <c r="SPU236" s="2"/>
      <c r="SPV236" s="2"/>
      <c r="SPW236" s="2"/>
      <c r="SPX236" s="2"/>
      <c r="SPY236" s="2"/>
      <c r="SPZ236" s="2"/>
      <c r="SQA236" s="2"/>
      <c r="SQB236" s="2"/>
      <c r="SQC236" s="2"/>
      <c r="SQD236" s="2"/>
      <c r="SQE236" s="2"/>
      <c r="SQF236" s="2"/>
      <c r="SQG236" s="2"/>
      <c r="SQH236" s="2"/>
      <c r="SQI236" s="2"/>
      <c r="SQJ236" s="2"/>
      <c r="SQK236" s="2"/>
      <c r="SQL236" s="2"/>
      <c r="SQM236" s="2"/>
      <c r="SQN236" s="2"/>
      <c r="SQO236" s="2"/>
      <c r="SQP236" s="2"/>
      <c r="SQQ236" s="2"/>
      <c r="SQR236" s="2"/>
      <c r="SQS236" s="2"/>
      <c r="SQT236" s="2"/>
      <c r="SQU236" s="2"/>
      <c r="SQV236" s="2"/>
      <c r="SQW236" s="2"/>
      <c r="SQX236" s="2"/>
      <c r="SQY236" s="2"/>
      <c r="SQZ236" s="2"/>
      <c r="SRA236" s="2"/>
      <c r="SRB236" s="2"/>
      <c r="SRC236" s="2"/>
      <c r="SRD236" s="2"/>
      <c r="SRE236" s="2"/>
      <c r="SRF236" s="2"/>
      <c r="SRG236" s="2"/>
      <c r="SRH236" s="2"/>
      <c r="SRI236" s="2"/>
      <c r="SRJ236" s="2"/>
      <c r="SRK236" s="2"/>
      <c r="SRL236" s="2"/>
      <c r="SRM236" s="2"/>
      <c r="SRN236" s="2"/>
      <c r="SRO236" s="2"/>
      <c r="SRP236" s="2"/>
      <c r="SRQ236" s="2"/>
      <c r="SRR236" s="2"/>
      <c r="SRS236" s="2"/>
      <c r="SRT236" s="2"/>
      <c r="SRU236" s="2"/>
      <c r="SRV236" s="2"/>
      <c r="SRW236" s="2"/>
      <c r="SRX236" s="2"/>
      <c r="SRY236" s="2"/>
      <c r="SRZ236" s="2"/>
      <c r="SSA236" s="2"/>
      <c r="SSB236" s="2"/>
      <c r="SSC236" s="2"/>
      <c r="SSD236" s="2"/>
      <c r="SSE236" s="2"/>
      <c r="SSF236" s="2"/>
      <c r="SSG236" s="2"/>
      <c r="SSH236" s="2"/>
      <c r="SSI236" s="2"/>
      <c r="SSJ236" s="2"/>
      <c r="SSK236" s="2"/>
      <c r="SSL236" s="2"/>
      <c r="SSM236" s="2"/>
      <c r="SSN236" s="2"/>
      <c r="SSO236" s="2"/>
      <c r="SSP236" s="2"/>
      <c r="SSQ236" s="2"/>
      <c r="SSR236" s="2"/>
      <c r="SSS236" s="2"/>
      <c r="SST236" s="2"/>
      <c r="SSU236" s="2"/>
      <c r="SSV236" s="2"/>
      <c r="SSW236" s="2"/>
      <c r="SSX236" s="2"/>
      <c r="SSY236" s="2"/>
      <c r="SSZ236" s="2"/>
      <c r="STA236" s="2"/>
      <c r="STB236" s="2"/>
      <c r="STC236" s="2"/>
      <c r="STD236" s="2"/>
      <c r="STE236" s="2"/>
      <c r="STF236" s="2"/>
      <c r="STG236" s="2"/>
      <c r="STH236" s="2"/>
      <c r="STI236" s="2"/>
      <c r="STJ236" s="2"/>
      <c r="STK236" s="2"/>
      <c r="STL236" s="2"/>
      <c r="STM236" s="2"/>
      <c r="STN236" s="2"/>
      <c r="STO236" s="2"/>
      <c r="STP236" s="2"/>
      <c r="STQ236" s="2"/>
      <c r="STR236" s="2"/>
      <c r="STS236" s="2"/>
      <c r="STT236" s="2"/>
      <c r="STU236" s="2"/>
      <c r="STV236" s="2"/>
      <c r="STW236" s="2"/>
      <c r="STX236" s="2"/>
      <c r="STY236" s="2"/>
      <c r="STZ236" s="2"/>
      <c r="SUA236" s="2"/>
      <c r="SUB236" s="2"/>
      <c r="SUC236" s="2"/>
      <c r="SUD236" s="2"/>
      <c r="SUE236" s="2"/>
      <c r="SUF236" s="2"/>
      <c r="SUG236" s="2"/>
      <c r="SUH236" s="2"/>
      <c r="SUI236" s="2"/>
      <c r="SUJ236" s="2"/>
      <c r="SUK236" s="2"/>
      <c r="SUL236" s="2"/>
      <c r="SUM236" s="2"/>
      <c r="SUN236" s="2"/>
      <c r="SUO236" s="2"/>
      <c r="SUP236" s="2"/>
      <c r="SUQ236" s="2"/>
      <c r="SUR236" s="2"/>
      <c r="SUS236" s="2"/>
      <c r="SUT236" s="2"/>
      <c r="SUU236" s="2"/>
      <c r="SUV236" s="2"/>
      <c r="SUW236" s="2"/>
      <c r="SUX236" s="2"/>
      <c r="SUY236" s="2"/>
      <c r="SUZ236" s="2"/>
      <c r="SVA236" s="2"/>
      <c r="SVB236" s="2"/>
      <c r="SVC236" s="2"/>
      <c r="SVD236" s="2"/>
      <c r="SVE236" s="2"/>
      <c r="SVF236" s="2"/>
      <c r="SVG236" s="2"/>
      <c r="SVH236" s="2"/>
      <c r="SVI236" s="2"/>
      <c r="SVJ236" s="2"/>
      <c r="SVK236" s="2"/>
      <c r="SVL236" s="2"/>
      <c r="SVM236" s="2"/>
      <c r="SVN236" s="2"/>
      <c r="SVO236" s="2"/>
      <c r="SVP236" s="2"/>
      <c r="SVQ236" s="2"/>
      <c r="SVR236" s="2"/>
      <c r="SVS236" s="2"/>
      <c r="SVT236" s="2"/>
      <c r="SVU236" s="2"/>
      <c r="SVV236" s="2"/>
      <c r="SVW236" s="2"/>
      <c r="SVX236" s="2"/>
      <c r="SVY236" s="2"/>
      <c r="SVZ236" s="2"/>
      <c r="SWA236" s="2"/>
      <c r="SWB236" s="2"/>
      <c r="SWC236" s="2"/>
      <c r="SWD236" s="2"/>
      <c r="SWE236" s="2"/>
      <c r="SWF236" s="2"/>
      <c r="SWG236" s="2"/>
      <c r="SWH236" s="2"/>
      <c r="SWI236" s="2"/>
      <c r="SWJ236" s="2"/>
      <c r="SWK236" s="2"/>
      <c r="SWL236" s="2"/>
      <c r="SWM236" s="2"/>
      <c r="SWN236" s="2"/>
      <c r="SWO236" s="2"/>
      <c r="SWP236" s="2"/>
      <c r="SWQ236" s="2"/>
      <c r="SWR236" s="2"/>
      <c r="SWS236" s="2"/>
      <c r="SWT236" s="2"/>
      <c r="SWU236" s="2"/>
      <c r="SWV236" s="2"/>
      <c r="SWW236" s="2"/>
      <c r="SWX236" s="2"/>
      <c r="SWY236" s="2"/>
      <c r="SWZ236" s="2"/>
      <c r="SXA236" s="2"/>
      <c r="SXB236" s="2"/>
      <c r="SXC236" s="2"/>
      <c r="SXD236" s="2"/>
      <c r="SXE236" s="2"/>
      <c r="SXF236" s="2"/>
      <c r="SXG236" s="2"/>
      <c r="SXH236" s="2"/>
      <c r="SXI236" s="2"/>
      <c r="SXJ236" s="2"/>
      <c r="SXK236" s="2"/>
      <c r="SXL236" s="2"/>
      <c r="SXM236" s="2"/>
      <c r="SXN236" s="2"/>
      <c r="SXO236" s="2"/>
      <c r="SXP236" s="2"/>
      <c r="SXQ236" s="2"/>
      <c r="SXR236" s="2"/>
      <c r="SXS236" s="2"/>
      <c r="SXT236" s="2"/>
      <c r="SXU236" s="2"/>
      <c r="SXV236" s="2"/>
      <c r="SXW236" s="2"/>
      <c r="SXX236" s="2"/>
      <c r="SXY236" s="2"/>
      <c r="SXZ236" s="2"/>
      <c r="SYA236" s="2"/>
      <c r="SYB236" s="2"/>
      <c r="SYC236" s="2"/>
      <c r="SYD236" s="2"/>
      <c r="SYE236" s="2"/>
      <c r="SYF236" s="2"/>
      <c r="SYG236" s="2"/>
      <c r="SYH236" s="2"/>
      <c r="SYI236" s="2"/>
      <c r="SYJ236" s="2"/>
      <c r="SYK236" s="2"/>
      <c r="SYL236" s="2"/>
      <c r="SYM236" s="2"/>
      <c r="SYN236" s="2"/>
      <c r="SYO236" s="2"/>
      <c r="SYP236" s="2"/>
      <c r="SYQ236" s="2"/>
      <c r="SYR236" s="2"/>
      <c r="SYS236" s="2"/>
      <c r="SYT236" s="2"/>
      <c r="SYU236" s="2"/>
      <c r="SYV236" s="2"/>
      <c r="SYW236" s="2"/>
      <c r="SYX236" s="2"/>
      <c r="SYY236" s="2"/>
      <c r="SYZ236" s="2"/>
      <c r="SZA236" s="2"/>
      <c r="SZB236" s="2"/>
      <c r="SZC236" s="2"/>
      <c r="SZD236" s="2"/>
      <c r="SZE236" s="2"/>
      <c r="SZF236" s="2"/>
      <c r="SZG236" s="2"/>
      <c r="SZH236" s="2"/>
      <c r="SZI236" s="2"/>
      <c r="SZJ236" s="2"/>
      <c r="SZK236" s="2"/>
      <c r="SZL236" s="2"/>
      <c r="SZM236" s="2"/>
      <c r="SZN236" s="2"/>
      <c r="SZO236" s="2"/>
      <c r="SZP236" s="2"/>
      <c r="SZQ236" s="2"/>
      <c r="SZR236" s="2"/>
      <c r="SZS236" s="2"/>
      <c r="SZT236" s="2"/>
      <c r="SZU236" s="2"/>
      <c r="SZV236" s="2"/>
      <c r="SZW236" s="2"/>
      <c r="SZX236" s="2"/>
      <c r="SZY236" s="2"/>
      <c r="SZZ236" s="2"/>
      <c r="TAA236" s="2"/>
      <c r="TAB236" s="2"/>
      <c r="TAC236" s="2"/>
      <c r="TAD236" s="2"/>
      <c r="TAE236" s="2"/>
      <c r="TAF236" s="2"/>
      <c r="TAG236" s="2"/>
      <c r="TAH236" s="2"/>
      <c r="TAI236" s="2"/>
      <c r="TAJ236" s="2"/>
      <c r="TAK236" s="2"/>
      <c r="TAL236" s="2"/>
      <c r="TAM236" s="2"/>
      <c r="TAN236" s="2"/>
      <c r="TAO236" s="2"/>
      <c r="TAP236" s="2"/>
      <c r="TAQ236" s="2"/>
      <c r="TAR236" s="2"/>
      <c r="TAS236" s="2"/>
      <c r="TAT236" s="2"/>
      <c r="TAU236" s="2"/>
      <c r="TAV236" s="2"/>
      <c r="TAW236" s="2"/>
      <c r="TAX236" s="2"/>
      <c r="TAY236" s="2"/>
      <c r="TAZ236" s="2"/>
      <c r="TBA236" s="2"/>
      <c r="TBB236" s="2"/>
      <c r="TBC236" s="2"/>
      <c r="TBD236" s="2"/>
      <c r="TBE236" s="2"/>
      <c r="TBF236" s="2"/>
      <c r="TBG236" s="2"/>
      <c r="TBH236" s="2"/>
      <c r="TBI236" s="2"/>
      <c r="TBJ236" s="2"/>
      <c r="TBK236" s="2"/>
      <c r="TBL236" s="2"/>
      <c r="TBM236" s="2"/>
      <c r="TBN236" s="2"/>
      <c r="TBO236" s="2"/>
      <c r="TBP236" s="2"/>
      <c r="TBQ236" s="2"/>
      <c r="TBR236" s="2"/>
      <c r="TBS236" s="2"/>
      <c r="TBT236" s="2"/>
      <c r="TBU236" s="2"/>
      <c r="TBV236" s="2"/>
      <c r="TBW236" s="2"/>
      <c r="TBX236" s="2"/>
      <c r="TBY236" s="2"/>
      <c r="TBZ236" s="2"/>
      <c r="TCA236" s="2"/>
      <c r="TCB236" s="2"/>
      <c r="TCC236" s="2"/>
      <c r="TCD236" s="2"/>
      <c r="TCE236" s="2"/>
      <c r="TCF236" s="2"/>
      <c r="TCG236" s="2"/>
      <c r="TCH236" s="2"/>
      <c r="TCI236" s="2"/>
      <c r="TCJ236" s="2"/>
      <c r="TCK236" s="2"/>
      <c r="TCL236" s="2"/>
      <c r="TCM236" s="2"/>
      <c r="TCN236" s="2"/>
      <c r="TCO236" s="2"/>
      <c r="TCP236" s="2"/>
      <c r="TCQ236" s="2"/>
      <c r="TCR236" s="2"/>
      <c r="TCS236" s="2"/>
      <c r="TCT236" s="2"/>
      <c r="TCU236" s="2"/>
      <c r="TCV236" s="2"/>
      <c r="TCW236" s="2"/>
      <c r="TCX236" s="2"/>
      <c r="TCY236" s="2"/>
      <c r="TCZ236" s="2"/>
      <c r="TDA236" s="2"/>
      <c r="TDB236" s="2"/>
      <c r="TDC236" s="2"/>
      <c r="TDD236" s="2"/>
      <c r="TDE236" s="2"/>
      <c r="TDF236" s="2"/>
      <c r="TDG236" s="2"/>
      <c r="TDH236" s="2"/>
      <c r="TDI236" s="2"/>
      <c r="TDJ236" s="2"/>
      <c r="TDK236" s="2"/>
      <c r="TDL236" s="2"/>
      <c r="TDM236" s="2"/>
      <c r="TDN236" s="2"/>
      <c r="TDO236" s="2"/>
      <c r="TDP236" s="2"/>
      <c r="TDQ236" s="2"/>
      <c r="TDR236" s="2"/>
      <c r="TDS236" s="2"/>
      <c r="TDT236" s="2"/>
      <c r="TDU236" s="2"/>
      <c r="TDV236" s="2"/>
      <c r="TDW236" s="2"/>
      <c r="TDX236" s="2"/>
      <c r="TDY236" s="2"/>
      <c r="TDZ236" s="2"/>
      <c r="TEA236" s="2"/>
      <c r="TEB236" s="2"/>
      <c r="TEC236" s="2"/>
      <c r="TED236" s="2"/>
      <c r="TEE236" s="2"/>
      <c r="TEF236" s="2"/>
      <c r="TEG236" s="2"/>
      <c r="TEH236" s="2"/>
      <c r="TEI236" s="2"/>
      <c r="TEJ236" s="2"/>
      <c r="TEK236" s="2"/>
      <c r="TEL236" s="2"/>
      <c r="TEM236" s="2"/>
      <c r="TEN236" s="2"/>
      <c r="TEO236" s="2"/>
      <c r="TEP236" s="2"/>
      <c r="TEQ236" s="2"/>
      <c r="TER236" s="2"/>
      <c r="TES236" s="2"/>
      <c r="TET236" s="2"/>
      <c r="TEU236" s="2"/>
      <c r="TEV236" s="2"/>
      <c r="TEW236" s="2"/>
      <c r="TEX236" s="2"/>
      <c r="TEY236" s="2"/>
      <c r="TEZ236" s="2"/>
      <c r="TFA236" s="2"/>
      <c r="TFB236" s="2"/>
      <c r="TFC236" s="2"/>
      <c r="TFD236" s="2"/>
      <c r="TFE236" s="2"/>
      <c r="TFF236" s="2"/>
      <c r="TFG236" s="2"/>
      <c r="TFH236" s="2"/>
      <c r="TFI236" s="2"/>
      <c r="TFJ236" s="2"/>
      <c r="TFK236" s="2"/>
      <c r="TFL236" s="2"/>
      <c r="TFM236" s="2"/>
      <c r="TFN236" s="2"/>
      <c r="TFO236" s="2"/>
      <c r="TFP236" s="2"/>
      <c r="TFQ236" s="2"/>
      <c r="TFR236" s="2"/>
      <c r="TFS236" s="2"/>
      <c r="TFT236" s="2"/>
      <c r="TFU236" s="2"/>
      <c r="TFV236" s="2"/>
      <c r="TFW236" s="2"/>
      <c r="TFX236" s="2"/>
      <c r="TFY236" s="2"/>
      <c r="TFZ236" s="2"/>
      <c r="TGA236" s="2"/>
      <c r="TGB236" s="2"/>
      <c r="TGC236" s="2"/>
      <c r="TGD236" s="2"/>
      <c r="TGE236" s="2"/>
      <c r="TGF236" s="2"/>
      <c r="TGG236" s="2"/>
      <c r="TGH236" s="2"/>
      <c r="TGI236" s="2"/>
      <c r="TGJ236" s="2"/>
      <c r="TGK236" s="2"/>
      <c r="TGL236" s="2"/>
      <c r="TGM236" s="2"/>
      <c r="TGN236" s="2"/>
      <c r="TGO236" s="2"/>
      <c r="TGP236" s="2"/>
      <c r="TGQ236" s="2"/>
      <c r="TGR236" s="2"/>
      <c r="TGS236" s="2"/>
      <c r="TGT236" s="2"/>
      <c r="TGU236" s="2"/>
      <c r="TGV236" s="2"/>
      <c r="TGW236" s="2"/>
      <c r="TGX236" s="2"/>
      <c r="TGY236" s="2"/>
      <c r="TGZ236" s="2"/>
      <c r="THA236" s="2"/>
      <c r="THB236" s="2"/>
      <c r="THC236" s="2"/>
      <c r="THD236" s="2"/>
      <c r="THE236" s="2"/>
      <c r="THF236" s="2"/>
      <c r="THG236" s="2"/>
      <c r="THH236" s="2"/>
      <c r="THI236" s="2"/>
      <c r="THJ236" s="2"/>
      <c r="THK236" s="2"/>
      <c r="THL236" s="2"/>
      <c r="THM236" s="2"/>
      <c r="THN236" s="2"/>
      <c r="THO236" s="2"/>
      <c r="THP236" s="2"/>
      <c r="THQ236" s="2"/>
      <c r="THR236" s="2"/>
      <c r="THS236" s="2"/>
      <c r="THT236" s="2"/>
      <c r="THU236" s="2"/>
      <c r="THV236" s="2"/>
      <c r="THW236" s="2"/>
      <c r="THX236" s="2"/>
      <c r="THY236" s="2"/>
      <c r="THZ236" s="2"/>
      <c r="TIA236" s="2"/>
      <c r="TIB236" s="2"/>
      <c r="TIC236" s="2"/>
      <c r="TID236" s="2"/>
      <c r="TIE236" s="2"/>
      <c r="TIF236" s="2"/>
      <c r="TIG236" s="2"/>
      <c r="TIH236" s="2"/>
      <c r="TII236" s="2"/>
      <c r="TIJ236" s="2"/>
      <c r="TIK236" s="2"/>
      <c r="TIL236" s="2"/>
      <c r="TIM236" s="2"/>
      <c r="TIN236" s="2"/>
      <c r="TIO236" s="2"/>
      <c r="TIP236" s="2"/>
      <c r="TIQ236" s="2"/>
      <c r="TIR236" s="2"/>
      <c r="TIS236" s="2"/>
      <c r="TIT236" s="2"/>
      <c r="TIU236" s="2"/>
      <c r="TIV236" s="2"/>
      <c r="TIW236" s="2"/>
      <c r="TIX236" s="2"/>
      <c r="TIY236" s="2"/>
      <c r="TIZ236" s="2"/>
      <c r="TJA236" s="2"/>
      <c r="TJB236" s="2"/>
      <c r="TJC236" s="2"/>
      <c r="TJD236" s="2"/>
      <c r="TJE236" s="2"/>
      <c r="TJF236" s="2"/>
      <c r="TJG236" s="2"/>
      <c r="TJH236" s="2"/>
      <c r="TJI236" s="2"/>
      <c r="TJJ236" s="2"/>
      <c r="TJK236" s="2"/>
      <c r="TJL236" s="2"/>
      <c r="TJM236" s="2"/>
      <c r="TJN236" s="2"/>
      <c r="TJO236" s="2"/>
      <c r="TJP236" s="2"/>
      <c r="TJQ236" s="2"/>
      <c r="TJR236" s="2"/>
      <c r="TJS236" s="2"/>
      <c r="TJT236" s="2"/>
      <c r="TJU236" s="2"/>
      <c r="TJV236" s="2"/>
      <c r="TJW236" s="2"/>
      <c r="TJX236" s="2"/>
      <c r="TJY236" s="2"/>
      <c r="TJZ236" s="2"/>
      <c r="TKA236" s="2"/>
      <c r="TKB236" s="2"/>
      <c r="TKC236" s="2"/>
      <c r="TKD236" s="2"/>
      <c r="TKE236" s="2"/>
      <c r="TKF236" s="2"/>
      <c r="TKG236" s="2"/>
      <c r="TKH236" s="2"/>
      <c r="TKI236" s="2"/>
      <c r="TKJ236" s="2"/>
      <c r="TKK236" s="2"/>
      <c r="TKL236" s="2"/>
      <c r="TKM236" s="2"/>
      <c r="TKN236" s="2"/>
      <c r="TKO236" s="2"/>
      <c r="TKP236" s="2"/>
      <c r="TKQ236" s="2"/>
      <c r="TKR236" s="2"/>
      <c r="TKS236" s="2"/>
      <c r="TKT236" s="2"/>
      <c r="TKU236" s="2"/>
      <c r="TKV236" s="2"/>
      <c r="TKW236" s="2"/>
      <c r="TKX236" s="2"/>
      <c r="TKY236" s="2"/>
      <c r="TKZ236" s="2"/>
      <c r="TLA236" s="2"/>
      <c r="TLB236" s="2"/>
      <c r="TLC236" s="2"/>
      <c r="TLD236" s="2"/>
      <c r="TLE236" s="2"/>
      <c r="TLF236" s="2"/>
      <c r="TLG236" s="2"/>
      <c r="TLH236" s="2"/>
      <c r="TLI236" s="2"/>
      <c r="TLJ236" s="2"/>
      <c r="TLK236" s="2"/>
      <c r="TLL236" s="2"/>
      <c r="TLM236" s="2"/>
      <c r="TLN236" s="2"/>
      <c r="TLO236" s="2"/>
      <c r="TLP236" s="2"/>
      <c r="TLQ236" s="2"/>
      <c r="TLR236" s="2"/>
      <c r="TLS236" s="2"/>
      <c r="TLT236" s="2"/>
      <c r="TLU236" s="2"/>
      <c r="TLV236" s="2"/>
      <c r="TLW236" s="2"/>
      <c r="TLX236" s="2"/>
      <c r="TLY236" s="2"/>
      <c r="TLZ236" s="2"/>
      <c r="TMA236" s="2"/>
      <c r="TMB236" s="2"/>
      <c r="TMC236" s="2"/>
      <c r="TMD236" s="2"/>
      <c r="TME236" s="2"/>
      <c r="TMF236" s="2"/>
      <c r="TMG236" s="2"/>
      <c r="TMH236" s="2"/>
      <c r="TMI236" s="2"/>
      <c r="TMJ236" s="2"/>
      <c r="TMK236" s="2"/>
      <c r="TML236" s="2"/>
      <c r="TMM236" s="2"/>
      <c r="TMN236" s="2"/>
      <c r="TMO236" s="2"/>
      <c r="TMP236" s="2"/>
      <c r="TMQ236" s="2"/>
      <c r="TMR236" s="2"/>
      <c r="TMS236" s="2"/>
      <c r="TMT236" s="2"/>
      <c r="TMU236" s="2"/>
      <c r="TMV236" s="2"/>
      <c r="TMW236" s="2"/>
      <c r="TMX236" s="2"/>
      <c r="TMY236" s="2"/>
      <c r="TMZ236" s="2"/>
      <c r="TNA236" s="2"/>
      <c r="TNB236" s="2"/>
      <c r="TNC236" s="2"/>
      <c r="TND236" s="2"/>
      <c r="TNE236" s="2"/>
      <c r="TNF236" s="2"/>
      <c r="TNG236" s="2"/>
      <c r="TNH236" s="2"/>
      <c r="TNI236" s="2"/>
      <c r="TNJ236" s="2"/>
      <c r="TNK236" s="2"/>
      <c r="TNL236" s="2"/>
      <c r="TNM236" s="2"/>
      <c r="TNN236" s="2"/>
      <c r="TNO236" s="2"/>
      <c r="TNP236" s="2"/>
      <c r="TNQ236" s="2"/>
      <c r="TNR236" s="2"/>
      <c r="TNS236" s="2"/>
      <c r="TNT236" s="2"/>
      <c r="TNU236" s="2"/>
      <c r="TNV236" s="2"/>
      <c r="TNW236" s="2"/>
      <c r="TNX236" s="2"/>
      <c r="TNY236" s="2"/>
      <c r="TNZ236" s="2"/>
      <c r="TOA236" s="2"/>
      <c r="TOB236" s="2"/>
      <c r="TOC236" s="2"/>
      <c r="TOD236" s="2"/>
      <c r="TOE236" s="2"/>
      <c r="TOF236" s="2"/>
      <c r="TOG236" s="2"/>
      <c r="TOH236" s="2"/>
      <c r="TOI236" s="2"/>
      <c r="TOJ236" s="2"/>
      <c r="TOK236" s="2"/>
      <c r="TOL236" s="2"/>
      <c r="TOM236" s="2"/>
      <c r="TON236" s="2"/>
      <c r="TOO236" s="2"/>
      <c r="TOP236" s="2"/>
      <c r="TOQ236" s="2"/>
      <c r="TOR236" s="2"/>
      <c r="TOS236" s="2"/>
      <c r="TOT236" s="2"/>
      <c r="TOU236" s="2"/>
      <c r="TOV236" s="2"/>
      <c r="TOW236" s="2"/>
      <c r="TOX236" s="2"/>
      <c r="TOY236" s="2"/>
      <c r="TOZ236" s="2"/>
      <c r="TPA236" s="2"/>
      <c r="TPB236" s="2"/>
      <c r="TPC236" s="2"/>
      <c r="TPD236" s="2"/>
      <c r="TPE236" s="2"/>
      <c r="TPF236" s="2"/>
      <c r="TPG236" s="2"/>
      <c r="TPH236" s="2"/>
      <c r="TPI236" s="2"/>
      <c r="TPJ236" s="2"/>
      <c r="TPK236" s="2"/>
      <c r="TPL236" s="2"/>
      <c r="TPM236" s="2"/>
      <c r="TPN236" s="2"/>
      <c r="TPO236" s="2"/>
      <c r="TPP236" s="2"/>
      <c r="TPQ236" s="2"/>
      <c r="TPR236" s="2"/>
      <c r="TPS236" s="2"/>
      <c r="TPT236" s="2"/>
      <c r="TPU236" s="2"/>
      <c r="TPV236" s="2"/>
      <c r="TPW236" s="2"/>
      <c r="TPX236" s="2"/>
      <c r="TPY236" s="2"/>
      <c r="TPZ236" s="2"/>
      <c r="TQA236" s="2"/>
      <c r="TQB236" s="2"/>
      <c r="TQC236" s="2"/>
      <c r="TQD236" s="2"/>
      <c r="TQE236" s="2"/>
      <c r="TQF236" s="2"/>
      <c r="TQG236" s="2"/>
      <c r="TQH236" s="2"/>
      <c r="TQI236" s="2"/>
      <c r="TQJ236" s="2"/>
      <c r="TQK236" s="2"/>
      <c r="TQL236" s="2"/>
      <c r="TQM236" s="2"/>
      <c r="TQN236" s="2"/>
      <c r="TQO236" s="2"/>
      <c r="TQP236" s="2"/>
      <c r="TQQ236" s="2"/>
      <c r="TQR236" s="2"/>
      <c r="TQS236" s="2"/>
      <c r="TQT236" s="2"/>
      <c r="TQU236" s="2"/>
      <c r="TQV236" s="2"/>
      <c r="TQW236" s="2"/>
      <c r="TQX236" s="2"/>
      <c r="TQY236" s="2"/>
      <c r="TQZ236" s="2"/>
      <c r="TRA236" s="2"/>
      <c r="TRB236" s="2"/>
      <c r="TRC236" s="2"/>
      <c r="TRD236" s="2"/>
      <c r="TRE236" s="2"/>
      <c r="TRF236" s="2"/>
      <c r="TRG236" s="2"/>
      <c r="TRH236" s="2"/>
      <c r="TRI236" s="2"/>
      <c r="TRJ236" s="2"/>
      <c r="TRK236" s="2"/>
      <c r="TRL236" s="2"/>
      <c r="TRM236" s="2"/>
      <c r="TRN236" s="2"/>
      <c r="TRO236" s="2"/>
      <c r="TRP236" s="2"/>
      <c r="TRQ236" s="2"/>
      <c r="TRR236" s="2"/>
      <c r="TRS236" s="2"/>
      <c r="TRT236" s="2"/>
      <c r="TRU236" s="2"/>
      <c r="TRV236" s="2"/>
      <c r="TRW236" s="2"/>
      <c r="TRX236" s="2"/>
      <c r="TRY236" s="2"/>
      <c r="TRZ236" s="2"/>
      <c r="TSA236" s="2"/>
      <c r="TSB236" s="2"/>
      <c r="TSC236" s="2"/>
      <c r="TSD236" s="2"/>
      <c r="TSE236" s="2"/>
      <c r="TSF236" s="2"/>
      <c r="TSG236" s="2"/>
      <c r="TSH236" s="2"/>
      <c r="TSI236" s="2"/>
      <c r="TSJ236" s="2"/>
      <c r="TSK236" s="2"/>
      <c r="TSL236" s="2"/>
      <c r="TSM236" s="2"/>
      <c r="TSN236" s="2"/>
      <c r="TSO236" s="2"/>
      <c r="TSP236" s="2"/>
      <c r="TSQ236" s="2"/>
      <c r="TSR236" s="2"/>
      <c r="TSS236" s="2"/>
      <c r="TST236" s="2"/>
      <c r="TSU236" s="2"/>
      <c r="TSV236" s="2"/>
      <c r="TSW236" s="2"/>
      <c r="TSX236" s="2"/>
      <c r="TSY236" s="2"/>
      <c r="TSZ236" s="2"/>
      <c r="TTA236" s="2"/>
      <c r="TTB236" s="2"/>
      <c r="TTC236" s="2"/>
      <c r="TTD236" s="2"/>
      <c r="TTE236" s="2"/>
      <c r="TTF236" s="2"/>
      <c r="TTG236" s="2"/>
      <c r="TTH236" s="2"/>
      <c r="TTI236" s="2"/>
      <c r="TTJ236" s="2"/>
      <c r="TTK236" s="2"/>
      <c r="TTL236" s="2"/>
      <c r="TTM236" s="2"/>
      <c r="TTN236" s="2"/>
      <c r="TTO236" s="2"/>
      <c r="TTP236" s="2"/>
      <c r="TTQ236" s="2"/>
      <c r="TTR236" s="2"/>
      <c r="TTS236" s="2"/>
      <c r="TTT236" s="2"/>
      <c r="TTU236" s="2"/>
      <c r="TTV236" s="2"/>
      <c r="TTW236" s="2"/>
      <c r="TTX236" s="2"/>
      <c r="TTY236" s="2"/>
      <c r="TTZ236" s="2"/>
      <c r="TUA236" s="2"/>
      <c r="TUB236" s="2"/>
      <c r="TUC236" s="2"/>
      <c r="TUD236" s="2"/>
      <c r="TUE236" s="2"/>
      <c r="TUF236" s="2"/>
      <c r="TUG236" s="2"/>
      <c r="TUH236" s="2"/>
      <c r="TUI236" s="2"/>
      <c r="TUJ236" s="2"/>
      <c r="TUK236" s="2"/>
      <c r="TUL236" s="2"/>
      <c r="TUM236" s="2"/>
      <c r="TUN236" s="2"/>
      <c r="TUO236" s="2"/>
      <c r="TUP236" s="2"/>
      <c r="TUQ236" s="2"/>
      <c r="TUR236" s="2"/>
      <c r="TUS236" s="2"/>
      <c r="TUT236" s="2"/>
      <c r="TUU236" s="2"/>
      <c r="TUV236" s="2"/>
      <c r="TUW236" s="2"/>
      <c r="TUX236" s="2"/>
      <c r="TUY236" s="2"/>
      <c r="TUZ236" s="2"/>
      <c r="TVA236" s="2"/>
      <c r="TVB236" s="2"/>
      <c r="TVC236" s="2"/>
      <c r="TVD236" s="2"/>
      <c r="TVE236" s="2"/>
      <c r="TVF236" s="2"/>
      <c r="TVG236" s="2"/>
      <c r="TVH236" s="2"/>
      <c r="TVI236" s="2"/>
      <c r="TVJ236" s="2"/>
      <c r="TVK236" s="2"/>
      <c r="TVL236" s="2"/>
      <c r="TVM236" s="2"/>
      <c r="TVN236" s="2"/>
      <c r="TVO236" s="2"/>
      <c r="TVP236" s="2"/>
      <c r="TVQ236" s="2"/>
      <c r="TVR236" s="2"/>
      <c r="TVS236" s="2"/>
      <c r="TVT236" s="2"/>
      <c r="TVU236" s="2"/>
      <c r="TVV236" s="2"/>
      <c r="TVW236" s="2"/>
      <c r="TVX236" s="2"/>
      <c r="TVY236" s="2"/>
      <c r="TVZ236" s="2"/>
      <c r="TWA236" s="2"/>
      <c r="TWB236" s="2"/>
      <c r="TWC236" s="2"/>
      <c r="TWD236" s="2"/>
      <c r="TWE236" s="2"/>
      <c r="TWF236" s="2"/>
      <c r="TWG236" s="2"/>
      <c r="TWH236" s="2"/>
      <c r="TWI236" s="2"/>
      <c r="TWJ236" s="2"/>
      <c r="TWK236" s="2"/>
      <c r="TWL236" s="2"/>
      <c r="TWM236" s="2"/>
      <c r="TWN236" s="2"/>
      <c r="TWO236" s="2"/>
      <c r="TWP236" s="2"/>
      <c r="TWQ236" s="2"/>
      <c r="TWR236" s="2"/>
      <c r="TWS236" s="2"/>
      <c r="TWT236" s="2"/>
      <c r="TWU236" s="2"/>
      <c r="TWV236" s="2"/>
      <c r="TWW236" s="2"/>
      <c r="TWX236" s="2"/>
      <c r="TWY236" s="2"/>
      <c r="TWZ236" s="2"/>
      <c r="TXA236" s="2"/>
      <c r="TXB236" s="2"/>
      <c r="TXC236" s="2"/>
      <c r="TXD236" s="2"/>
      <c r="TXE236" s="2"/>
      <c r="TXF236" s="2"/>
      <c r="TXG236" s="2"/>
      <c r="TXH236" s="2"/>
      <c r="TXI236" s="2"/>
      <c r="TXJ236" s="2"/>
      <c r="TXK236" s="2"/>
      <c r="TXL236" s="2"/>
      <c r="TXM236" s="2"/>
      <c r="TXN236" s="2"/>
      <c r="TXO236" s="2"/>
      <c r="TXP236" s="2"/>
      <c r="TXQ236" s="2"/>
      <c r="TXR236" s="2"/>
      <c r="TXS236" s="2"/>
      <c r="TXT236" s="2"/>
      <c r="TXU236" s="2"/>
      <c r="TXV236" s="2"/>
      <c r="TXW236" s="2"/>
      <c r="TXX236" s="2"/>
      <c r="TXY236" s="2"/>
      <c r="TXZ236" s="2"/>
      <c r="TYA236" s="2"/>
      <c r="TYB236" s="2"/>
      <c r="TYC236" s="2"/>
      <c r="TYD236" s="2"/>
      <c r="TYE236" s="2"/>
      <c r="TYF236" s="2"/>
      <c r="TYG236" s="2"/>
      <c r="TYH236" s="2"/>
      <c r="TYI236" s="2"/>
      <c r="TYJ236" s="2"/>
      <c r="TYK236" s="2"/>
      <c r="TYL236" s="2"/>
      <c r="TYM236" s="2"/>
      <c r="TYN236" s="2"/>
      <c r="TYO236" s="2"/>
      <c r="TYP236" s="2"/>
      <c r="TYQ236" s="2"/>
      <c r="TYR236" s="2"/>
      <c r="TYS236" s="2"/>
      <c r="TYT236" s="2"/>
      <c r="TYU236" s="2"/>
      <c r="TYV236" s="2"/>
      <c r="TYW236" s="2"/>
      <c r="TYX236" s="2"/>
      <c r="TYY236" s="2"/>
      <c r="TYZ236" s="2"/>
      <c r="TZA236" s="2"/>
      <c r="TZB236" s="2"/>
      <c r="TZC236" s="2"/>
      <c r="TZD236" s="2"/>
      <c r="TZE236" s="2"/>
      <c r="TZF236" s="2"/>
      <c r="TZG236" s="2"/>
      <c r="TZH236" s="2"/>
      <c r="TZI236" s="2"/>
      <c r="TZJ236" s="2"/>
      <c r="TZK236" s="2"/>
      <c r="TZL236" s="2"/>
      <c r="TZM236" s="2"/>
      <c r="TZN236" s="2"/>
      <c r="TZO236" s="2"/>
      <c r="TZP236" s="2"/>
      <c r="TZQ236" s="2"/>
      <c r="TZR236" s="2"/>
      <c r="TZS236" s="2"/>
      <c r="TZT236" s="2"/>
      <c r="TZU236" s="2"/>
      <c r="TZV236" s="2"/>
      <c r="TZW236" s="2"/>
      <c r="TZX236" s="2"/>
      <c r="TZY236" s="2"/>
      <c r="TZZ236" s="2"/>
      <c r="UAA236" s="2"/>
      <c r="UAB236" s="2"/>
      <c r="UAC236" s="2"/>
      <c r="UAD236" s="2"/>
      <c r="UAE236" s="2"/>
      <c r="UAF236" s="2"/>
      <c r="UAG236" s="2"/>
      <c r="UAH236" s="2"/>
      <c r="UAI236" s="2"/>
      <c r="UAJ236" s="2"/>
      <c r="UAK236" s="2"/>
      <c r="UAL236" s="2"/>
      <c r="UAM236" s="2"/>
      <c r="UAN236" s="2"/>
      <c r="UAO236" s="2"/>
      <c r="UAP236" s="2"/>
      <c r="UAQ236" s="2"/>
      <c r="UAR236" s="2"/>
      <c r="UAS236" s="2"/>
      <c r="UAT236" s="2"/>
      <c r="UAU236" s="2"/>
      <c r="UAV236" s="2"/>
      <c r="UAW236" s="2"/>
      <c r="UAX236" s="2"/>
      <c r="UAY236" s="2"/>
      <c r="UAZ236" s="2"/>
      <c r="UBA236" s="2"/>
      <c r="UBB236" s="2"/>
      <c r="UBC236" s="2"/>
      <c r="UBD236" s="2"/>
      <c r="UBE236" s="2"/>
      <c r="UBF236" s="2"/>
      <c r="UBG236" s="2"/>
      <c r="UBH236" s="2"/>
      <c r="UBI236" s="2"/>
      <c r="UBJ236" s="2"/>
      <c r="UBK236" s="2"/>
      <c r="UBL236" s="2"/>
      <c r="UBM236" s="2"/>
      <c r="UBN236" s="2"/>
      <c r="UBO236" s="2"/>
      <c r="UBP236" s="2"/>
      <c r="UBQ236" s="2"/>
      <c r="UBR236" s="2"/>
      <c r="UBS236" s="2"/>
      <c r="UBT236" s="2"/>
      <c r="UBU236" s="2"/>
      <c r="UBV236" s="2"/>
      <c r="UBW236" s="2"/>
      <c r="UBX236" s="2"/>
      <c r="UBY236" s="2"/>
      <c r="UBZ236" s="2"/>
      <c r="UCA236" s="2"/>
      <c r="UCB236" s="2"/>
      <c r="UCC236" s="2"/>
      <c r="UCD236" s="2"/>
      <c r="UCE236" s="2"/>
      <c r="UCF236" s="2"/>
      <c r="UCG236" s="2"/>
      <c r="UCH236" s="2"/>
      <c r="UCI236" s="2"/>
      <c r="UCJ236" s="2"/>
      <c r="UCK236" s="2"/>
      <c r="UCL236" s="2"/>
      <c r="UCM236" s="2"/>
      <c r="UCN236" s="2"/>
      <c r="UCO236" s="2"/>
      <c r="UCP236" s="2"/>
      <c r="UCQ236" s="2"/>
      <c r="UCR236" s="2"/>
      <c r="UCS236" s="2"/>
      <c r="UCT236" s="2"/>
      <c r="UCU236" s="2"/>
      <c r="UCV236" s="2"/>
      <c r="UCW236" s="2"/>
      <c r="UCX236" s="2"/>
      <c r="UCY236" s="2"/>
      <c r="UCZ236" s="2"/>
      <c r="UDA236" s="2"/>
      <c r="UDB236" s="2"/>
      <c r="UDC236" s="2"/>
      <c r="UDD236" s="2"/>
      <c r="UDE236" s="2"/>
      <c r="UDF236" s="2"/>
      <c r="UDG236" s="2"/>
      <c r="UDH236" s="2"/>
      <c r="UDI236" s="2"/>
      <c r="UDJ236" s="2"/>
      <c r="UDK236" s="2"/>
      <c r="UDL236" s="2"/>
      <c r="UDM236" s="2"/>
      <c r="UDN236" s="2"/>
      <c r="UDO236" s="2"/>
      <c r="UDP236" s="2"/>
      <c r="UDQ236" s="2"/>
      <c r="UDR236" s="2"/>
      <c r="UDS236" s="2"/>
      <c r="UDT236" s="2"/>
      <c r="UDU236" s="2"/>
      <c r="UDV236" s="2"/>
      <c r="UDW236" s="2"/>
      <c r="UDX236" s="2"/>
      <c r="UDY236" s="2"/>
      <c r="UDZ236" s="2"/>
      <c r="UEA236" s="2"/>
      <c r="UEB236" s="2"/>
      <c r="UEC236" s="2"/>
      <c r="UED236" s="2"/>
      <c r="UEE236" s="2"/>
      <c r="UEF236" s="2"/>
      <c r="UEG236" s="2"/>
      <c r="UEH236" s="2"/>
      <c r="UEI236" s="2"/>
      <c r="UEJ236" s="2"/>
      <c r="UEK236" s="2"/>
      <c r="UEL236" s="2"/>
      <c r="UEM236" s="2"/>
      <c r="UEN236" s="2"/>
      <c r="UEO236" s="2"/>
      <c r="UEP236" s="2"/>
      <c r="UEQ236" s="2"/>
      <c r="UER236" s="2"/>
      <c r="UES236" s="2"/>
      <c r="UET236" s="2"/>
      <c r="UEU236" s="2"/>
      <c r="UEV236" s="2"/>
      <c r="UEW236" s="2"/>
      <c r="UEX236" s="2"/>
      <c r="UEY236" s="2"/>
      <c r="UEZ236" s="2"/>
      <c r="UFA236" s="2"/>
      <c r="UFB236" s="2"/>
      <c r="UFC236" s="2"/>
      <c r="UFD236" s="2"/>
      <c r="UFE236" s="2"/>
      <c r="UFF236" s="2"/>
      <c r="UFG236" s="2"/>
      <c r="UFH236" s="2"/>
      <c r="UFI236" s="2"/>
      <c r="UFJ236" s="2"/>
      <c r="UFK236" s="2"/>
      <c r="UFL236" s="2"/>
      <c r="UFM236" s="2"/>
      <c r="UFN236" s="2"/>
      <c r="UFO236" s="2"/>
      <c r="UFP236" s="2"/>
      <c r="UFQ236" s="2"/>
      <c r="UFR236" s="2"/>
      <c r="UFS236" s="2"/>
      <c r="UFT236" s="2"/>
      <c r="UFU236" s="2"/>
      <c r="UFV236" s="2"/>
      <c r="UFW236" s="2"/>
      <c r="UFX236" s="2"/>
      <c r="UFY236" s="2"/>
      <c r="UFZ236" s="2"/>
      <c r="UGA236" s="2"/>
      <c r="UGB236" s="2"/>
      <c r="UGC236" s="2"/>
      <c r="UGD236" s="2"/>
      <c r="UGE236" s="2"/>
      <c r="UGF236" s="2"/>
      <c r="UGG236" s="2"/>
      <c r="UGH236" s="2"/>
      <c r="UGI236" s="2"/>
      <c r="UGJ236" s="2"/>
      <c r="UGK236" s="2"/>
      <c r="UGL236" s="2"/>
      <c r="UGM236" s="2"/>
      <c r="UGN236" s="2"/>
      <c r="UGO236" s="2"/>
      <c r="UGP236" s="2"/>
      <c r="UGQ236" s="2"/>
      <c r="UGR236" s="2"/>
      <c r="UGS236" s="2"/>
      <c r="UGT236" s="2"/>
      <c r="UGU236" s="2"/>
      <c r="UGV236" s="2"/>
      <c r="UGW236" s="2"/>
      <c r="UGX236" s="2"/>
      <c r="UGY236" s="2"/>
      <c r="UGZ236" s="2"/>
      <c r="UHA236" s="2"/>
      <c r="UHB236" s="2"/>
      <c r="UHC236" s="2"/>
      <c r="UHD236" s="2"/>
      <c r="UHE236" s="2"/>
      <c r="UHF236" s="2"/>
      <c r="UHG236" s="2"/>
      <c r="UHH236" s="2"/>
      <c r="UHI236" s="2"/>
      <c r="UHJ236" s="2"/>
      <c r="UHK236" s="2"/>
      <c r="UHL236" s="2"/>
      <c r="UHM236" s="2"/>
      <c r="UHN236" s="2"/>
      <c r="UHO236" s="2"/>
      <c r="UHP236" s="2"/>
      <c r="UHQ236" s="2"/>
      <c r="UHR236" s="2"/>
      <c r="UHS236" s="2"/>
      <c r="UHT236" s="2"/>
      <c r="UHU236" s="2"/>
      <c r="UHV236" s="2"/>
      <c r="UHW236" s="2"/>
      <c r="UHX236" s="2"/>
      <c r="UHY236" s="2"/>
      <c r="UHZ236" s="2"/>
      <c r="UIA236" s="2"/>
      <c r="UIB236" s="2"/>
      <c r="UIC236" s="2"/>
      <c r="UID236" s="2"/>
      <c r="UIE236" s="2"/>
      <c r="UIF236" s="2"/>
      <c r="UIG236" s="2"/>
      <c r="UIH236" s="2"/>
      <c r="UII236" s="2"/>
      <c r="UIJ236" s="2"/>
      <c r="UIK236" s="2"/>
      <c r="UIL236" s="2"/>
      <c r="UIM236" s="2"/>
      <c r="UIN236" s="2"/>
      <c r="UIO236" s="2"/>
      <c r="UIP236" s="2"/>
      <c r="UIQ236" s="2"/>
      <c r="UIR236" s="2"/>
      <c r="UIS236" s="2"/>
      <c r="UIT236" s="2"/>
      <c r="UIU236" s="2"/>
      <c r="UIV236" s="2"/>
      <c r="UIW236" s="2"/>
      <c r="UIX236" s="2"/>
      <c r="UIY236" s="2"/>
      <c r="UIZ236" s="2"/>
      <c r="UJA236" s="2"/>
      <c r="UJB236" s="2"/>
      <c r="UJC236" s="2"/>
      <c r="UJD236" s="2"/>
      <c r="UJE236" s="2"/>
      <c r="UJF236" s="2"/>
      <c r="UJG236" s="2"/>
      <c r="UJH236" s="2"/>
      <c r="UJI236" s="2"/>
      <c r="UJJ236" s="2"/>
      <c r="UJK236" s="2"/>
      <c r="UJL236" s="2"/>
      <c r="UJM236" s="2"/>
      <c r="UJN236" s="2"/>
      <c r="UJO236" s="2"/>
      <c r="UJP236" s="2"/>
      <c r="UJQ236" s="2"/>
      <c r="UJR236" s="2"/>
      <c r="UJS236" s="2"/>
      <c r="UJT236" s="2"/>
      <c r="UJU236" s="2"/>
      <c r="UJV236" s="2"/>
      <c r="UJW236" s="2"/>
      <c r="UJX236" s="2"/>
      <c r="UJY236" s="2"/>
      <c r="UJZ236" s="2"/>
      <c r="UKA236" s="2"/>
      <c r="UKB236" s="2"/>
      <c r="UKC236" s="2"/>
      <c r="UKD236" s="2"/>
      <c r="UKE236" s="2"/>
      <c r="UKF236" s="2"/>
      <c r="UKG236" s="2"/>
      <c r="UKH236" s="2"/>
      <c r="UKI236" s="2"/>
      <c r="UKJ236" s="2"/>
      <c r="UKK236" s="2"/>
      <c r="UKL236" s="2"/>
      <c r="UKM236" s="2"/>
      <c r="UKN236" s="2"/>
      <c r="UKO236" s="2"/>
      <c r="UKP236" s="2"/>
      <c r="UKQ236" s="2"/>
      <c r="UKR236" s="2"/>
      <c r="UKS236" s="2"/>
      <c r="UKT236" s="2"/>
      <c r="UKU236" s="2"/>
      <c r="UKV236" s="2"/>
      <c r="UKW236" s="2"/>
      <c r="UKX236" s="2"/>
      <c r="UKY236" s="2"/>
      <c r="UKZ236" s="2"/>
      <c r="ULA236" s="2"/>
      <c r="ULB236" s="2"/>
      <c r="ULC236" s="2"/>
      <c r="ULD236" s="2"/>
      <c r="ULE236" s="2"/>
      <c r="ULF236" s="2"/>
      <c r="ULG236" s="2"/>
      <c r="ULH236" s="2"/>
      <c r="ULI236" s="2"/>
      <c r="ULJ236" s="2"/>
      <c r="ULK236" s="2"/>
      <c r="ULL236" s="2"/>
      <c r="ULM236" s="2"/>
      <c r="ULN236" s="2"/>
      <c r="ULO236" s="2"/>
      <c r="ULP236" s="2"/>
      <c r="ULQ236" s="2"/>
      <c r="ULR236" s="2"/>
      <c r="ULS236" s="2"/>
      <c r="ULT236" s="2"/>
      <c r="ULU236" s="2"/>
      <c r="ULV236" s="2"/>
      <c r="ULW236" s="2"/>
      <c r="ULX236" s="2"/>
      <c r="ULY236" s="2"/>
      <c r="ULZ236" s="2"/>
      <c r="UMA236" s="2"/>
      <c r="UMB236" s="2"/>
      <c r="UMC236" s="2"/>
      <c r="UMD236" s="2"/>
      <c r="UME236" s="2"/>
      <c r="UMF236" s="2"/>
      <c r="UMG236" s="2"/>
      <c r="UMH236" s="2"/>
      <c r="UMI236" s="2"/>
      <c r="UMJ236" s="2"/>
      <c r="UMK236" s="2"/>
      <c r="UML236" s="2"/>
      <c r="UMM236" s="2"/>
      <c r="UMN236" s="2"/>
      <c r="UMO236" s="2"/>
      <c r="UMP236" s="2"/>
      <c r="UMQ236" s="2"/>
      <c r="UMR236" s="2"/>
      <c r="UMS236" s="2"/>
      <c r="UMT236" s="2"/>
      <c r="UMU236" s="2"/>
      <c r="UMV236" s="2"/>
      <c r="UMW236" s="2"/>
      <c r="UMX236" s="2"/>
      <c r="UMY236" s="2"/>
      <c r="UMZ236" s="2"/>
      <c r="UNA236" s="2"/>
      <c r="UNB236" s="2"/>
      <c r="UNC236" s="2"/>
      <c r="UND236" s="2"/>
      <c r="UNE236" s="2"/>
      <c r="UNF236" s="2"/>
      <c r="UNG236" s="2"/>
      <c r="UNH236" s="2"/>
      <c r="UNI236" s="2"/>
      <c r="UNJ236" s="2"/>
      <c r="UNK236" s="2"/>
      <c r="UNL236" s="2"/>
      <c r="UNM236" s="2"/>
      <c r="UNN236" s="2"/>
      <c r="UNO236" s="2"/>
      <c r="UNP236" s="2"/>
      <c r="UNQ236" s="2"/>
      <c r="UNR236" s="2"/>
      <c r="UNS236" s="2"/>
      <c r="UNT236" s="2"/>
      <c r="UNU236" s="2"/>
      <c r="UNV236" s="2"/>
      <c r="UNW236" s="2"/>
      <c r="UNX236" s="2"/>
      <c r="UNY236" s="2"/>
      <c r="UNZ236" s="2"/>
      <c r="UOA236" s="2"/>
      <c r="UOB236" s="2"/>
      <c r="UOC236" s="2"/>
      <c r="UOD236" s="2"/>
      <c r="UOE236" s="2"/>
      <c r="UOF236" s="2"/>
      <c r="UOG236" s="2"/>
      <c r="UOH236" s="2"/>
      <c r="UOI236" s="2"/>
      <c r="UOJ236" s="2"/>
      <c r="UOK236" s="2"/>
      <c r="UOL236" s="2"/>
      <c r="UOM236" s="2"/>
      <c r="UON236" s="2"/>
      <c r="UOO236" s="2"/>
      <c r="UOP236" s="2"/>
      <c r="UOQ236" s="2"/>
      <c r="UOR236" s="2"/>
      <c r="UOS236" s="2"/>
      <c r="UOT236" s="2"/>
      <c r="UOU236" s="2"/>
      <c r="UOV236" s="2"/>
      <c r="UOW236" s="2"/>
      <c r="UOX236" s="2"/>
      <c r="UOY236" s="2"/>
      <c r="UOZ236" s="2"/>
      <c r="UPA236" s="2"/>
      <c r="UPB236" s="2"/>
      <c r="UPC236" s="2"/>
      <c r="UPD236" s="2"/>
      <c r="UPE236" s="2"/>
      <c r="UPF236" s="2"/>
      <c r="UPG236" s="2"/>
      <c r="UPH236" s="2"/>
      <c r="UPI236" s="2"/>
      <c r="UPJ236" s="2"/>
      <c r="UPK236" s="2"/>
      <c r="UPL236" s="2"/>
      <c r="UPM236" s="2"/>
      <c r="UPN236" s="2"/>
      <c r="UPO236" s="2"/>
      <c r="UPP236" s="2"/>
      <c r="UPQ236" s="2"/>
      <c r="UPR236" s="2"/>
      <c r="UPS236" s="2"/>
      <c r="UPT236" s="2"/>
      <c r="UPU236" s="2"/>
      <c r="UPV236" s="2"/>
      <c r="UPW236" s="2"/>
      <c r="UPX236" s="2"/>
      <c r="UPY236" s="2"/>
      <c r="UPZ236" s="2"/>
      <c r="UQA236" s="2"/>
      <c r="UQB236" s="2"/>
      <c r="UQC236" s="2"/>
      <c r="UQD236" s="2"/>
      <c r="UQE236" s="2"/>
      <c r="UQF236" s="2"/>
      <c r="UQG236" s="2"/>
      <c r="UQH236" s="2"/>
      <c r="UQI236" s="2"/>
      <c r="UQJ236" s="2"/>
      <c r="UQK236" s="2"/>
      <c r="UQL236" s="2"/>
      <c r="UQM236" s="2"/>
      <c r="UQN236" s="2"/>
      <c r="UQO236" s="2"/>
      <c r="UQP236" s="2"/>
      <c r="UQQ236" s="2"/>
      <c r="UQR236" s="2"/>
      <c r="UQS236" s="2"/>
      <c r="UQT236" s="2"/>
      <c r="UQU236" s="2"/>
      <c r="UQV236" s="2"/>
      <c r="UQW236" s="2"/>
      <c r="UQX236" s="2"/>
      <c r="UQY236" s="2"/>
      <c r="UQZ236" s="2"/>
      <c r="URA236" s="2"/>
      <c r="URB236" s="2"/>
      <c r="URC236" s="2"/>
      <c r="URD236" s="2"/>
      <c r="URE236" s="2"/>
      <c r="URF236" s="2"/>
      <c r="URG236" s="2"/>
      <c r="URH236" s="2"/>
      <c r="URI236" s="2"/>
      <c r="URJ236" s="2"/>
      <c r="URK236" s="2"/>
      <c r="URL236" s="2"/>
      <c r="URM236" s="2"/>
      <c r="URN236" s="2"/>
      <c r="URO236" s="2"/>
      <c r="URP236" s="2"/>
      <c r="URQ236" s="2"/>
      <c r="URR236" s="2"/>
      <c r="URS236" s="2"/>
      <c r="URT236" s="2"/>
      <c r="URU236" s="2"/>
      <c r="URV236" s="2"/>
      <c r="URW236" s="2"/>
      <c r="URX236" s="2"/>
      <c r="URY236" s="2"/>
      <c r="URZ236" s="2"/>
      <c r="USA236" s="2"/>
      <c r="USB236" s="2"/>
      <c r="USC236" s="2"/>
      <c r="USD236" s="2"/>
      <c r="USE236" s="2"/>
      <c r="USF236" s="2"/>
      <c r="USG236" s="2"/>
      <c r="USH236" s="2"/>
      <c r="USI236" s="2"/>
      <c r="USJ236" s="2"/>
      <c r="USK236" s="2"/>
      <c r="USL236" s="2"/>
      <c r="USM236" s="2"/>
      <c r="USN236" s="2"/>
      <c r="USO236" s="2"/>
      <c r="USP236" s="2"/>
      <c r="USQ236" s="2"/>
      <c r="USR236" s="2"/>
      <c r="USS236" s="2"/>
      <c r="UST236" s="2"/>
      <c r="USU236" s="2"/>
      <c r="USV236" s="2"/>
      <c r="USW236" s="2"/>
      <c r="USX236" s="2"/>
      <c r="USY236" s="2"/>
      <c r="USZ236" s="2"/>
      <c r="UTA236" s="2"/>
      <c r="UTB236" s="2"/>
      <c r="UTC236" s="2"/>
      <c r="UTD236" s="2"/>
      <c r="UTE236" s="2"/>
      <c r="UTF236" s="2"/>
      <c r="UTG236" s="2"/>
      <c r="UTH236" s="2"/>
      <c r="UTI236" s="2"/>
      <c r="UTJ236" s="2"/>
      <c r="UTK236" s="2"/>
      <c r="UTL236" s="2"/>
      <c r="UTM236" s="2"/>
      <c r="UTN236" s="2"/>
      <c r="UTO236" s="2"/>
      <c r="UTP236" s="2"/>
      <c r="UTQ236" s="2"/>
      <c r="UTR236" s="2"/>
      <c r="UTS236" s="2"/>
      <c r="UTT236" s="2"/>
      <c r="UTU236" s="2"/>
      <c r="UTV236" s="2"/>
      <c r="UTW236" s="2"/>
      <c r="UTX236" s="2"/>
      <c r="UTY236" s="2"/>
      <c r="UTZ236" s="2"/>
      <c r="UUA236" s="2"/>
      <c r="UUB236" s="2"/>
      <c r="UUC236" s="2"/>
      <c r="UUD236" s="2"/>
      <c r="UUE236" s="2"/>
      <c r="UUF236" s="2"/>
      <c r="UUG236" s="2"/>
      <c r="UUH236" s="2"/>
      <c r="UUI236" s="2"/>
      <c r="UUJ236" s="2"/>
      <c r="UUK236" s="2"/>
      <c r="UUL236" s="2"/>
      <c r="UUM236" s="2"/>
      <c r="UUN236" s="2"/>
      <c r="UUO236" s="2"/>
      <c r="UUP236" s="2"/>
      <c r="UUQ236" s="2"/>
      <c r="UUR236" s="2"/>
      <c r="UUS236" s="2"/>
      <c r="UUT236" s="2"/>
      <c r="UUU236" s="2"/>
      <c r="UUV236" s="2"/>
      <c r="UUW236" s="2"/>
      <c r="UUX236" s="2"/>
      <c r="UUY236" s="2"/>
      <c r="UUZ236" s="2"/>
      <c r="UVA236" s="2"/>
      <c r="UVB236" s="2"/>
      <c r="UVC236" s="2"/>
      <c r="UVD236" s="2"/>
      <c r="UVE236" s="2"/>
      <c r="UVF236" s="2"/>
      <c r="UVG236" s="2"/>
      <c r="UVH236" s="2"/>
      <c r="UVI236" s="2"/>
      <c r="UVJ236" s="2"/>
      <c r="UVK236" s="2"/>
      <c r="UVL236" s="2"/>
      <c r="UVM236" s="2"/>
      <c r="UVN236" s="2"/>
      <c r="UVO236" s="2"/>
      <c r="UVP236" s="2"/>
      <c r="UVQ236" s="2"/>
      <c r="UVR236" s="2"/>
      <c r="UVS236" s="2"/>
      <c r="UVT236" s="2"/>
      <c r="UVU236" s="2"/>
      <c r="UVV236" s="2"/>
      <c r="UVW236" s="2"/>
      <c r="UVX236" s="2"/>
      <c r="UVY236" s="2"/>
      <c r="UVZ236" s="2"/>
      <c r="UWA236" s="2"/>
      <c r="UWB236" s="2"/>
      <c r="UWC236" s="2"/>
      <c r="UWD236" s="2"/>
      <c r="UWE236" s="2"/>
      <c r="UWF236" s="2"/>
      <c r="UWG236" s="2"/>
      <c r="UWH236" s="2"/>
      <c r="UWI236" s="2"/>
      <c r="UWJ236" s="2"/>
      <c r="UWK236" s="2"/>
      <c r="UWL236" s="2"/>
      <c r="UWM236" s="2"/>
      <c r="UWN236" s="2"/>
      <c r="UWO236" s="2"/>
      <c r="UWP236" s="2"/>
      <c r="UWQ236" s="2"/>
      <c r="UWR236" s="2"/>
      <c r="UWS236" s="2"/>
      <c r="UWT236" s="2"/>
      <c r="UWU236" s="2"/>
      <c r="UWV236" s="2"/>
      <c r="UWW236" s="2"/>
      <c r="UWX236" s="2"/>
      <c r="UWY236" s="2"/>
      <c r="UWZ236" s="2"/>
      <c r="UXA236" s="2"/>
      <c r="UXB236" s="2"/>
      <c r="UXC236" s="2"/>
      <c r="UXD236" s="2"/>
      <c r="UXE236" s="2"/>
      <c r="UXF236" s="2"/>
      <c r="UXG236" s="2"/>
      <c r="UXH236" s="2"/>
      <c r="UXI236" s="2"/>
      <c r="UXJ236" s="2"/>
      <c r="UXK236" s="2"/>
      <c r="UXL236" s="2"/>
      <c r="UXM236" s="2"/>
      <c r="UXN236" s="2"/>
      <c r="UXO236" s="2"/>
      <c r="UXP236" s="2"/>
      <c r="UXQ236" s="2"/>
      <c r="UXR236" s="2"/>
      <c r="UXS236" s="2"/>
      <c r="UXT236" s="2"/>
      <c r="UXU236" s="2"/>
      <c r="UXV236" s="2"/>
      <c r="UXW236" s="2"/>
      <c r="UXX236" s="2"/>
      <c r="UXY236" s="2"/>
      <c r="UXZ236" s="2"/>
      <c r="UYA236" s="2"/>
      <c r="UYB236" s="2"/>
      <c r="UYC236" s="2"/>
      <c r="UYD236" s="2"/>
      <c r="UYE236" s="2"/>
      <c r="UYF236" s="2"/>
      <c r="UYG236" s="2"/>
      <c r="UYH236" s="2"/>
      <c r="UYI236" s="2"/>
      <c r="UYJ236" s="2"/>
      <c r="UYK236" s="2"/>
      <c r="UYL236" s="2"/>
      <c r="UYM236" s="2"/>
      <c r="UYN236" s="2"/>
      <c r="UYO236" s="2"/>
      <c r="UYP236" s="2"/>
      <c r="UYQ236" s="2"/>
      <c r="UYR236" s="2"/>
      <c r="UYS236" s="2"/>
      <c r="UYT236" s="2"/>
      <c r="UYU236" s="2"/>
      <c r="UYV236" s="2"/>
      <c r="UYW236" s="2"/>
      <c r="UYX236" s="2"/>
      <c r="UYY236" s="2"/>
      <c r="UYZ236" s="2"/>
      <c r="UZA236" s="2"/>
      <c r="UZB236" s="2"/>
      <c r="UZC236" s="2"/>
      <c r="UZD236" s="2"/>
      <c r="UZE236" s="2"/>
      <c r="UZF236" s="2"/>
      <c r="UZG236" s="2"/>
      <c r="UZH236" s="2"/>
      <c r="UZI236" s="2"/>
      <c r="UZJ236" s="2"/>
      <c r="UZK236" s="2"/>
      <c r="UZL236" s="2"/>
      <c r="UZM236" s="2"/>
      <c r="UZN236" s="2"/>
      <c r="UZO236" s="2"/>
      <c r="UZP236" s="2"/>
      <c r="UZQ236" s="2"/>
      <c r="UZR236" s="2"/>
      <c r="UZS236" s="2"/>
      <c r="UZT236" s="2"/>
      <c r="UZU236" s="2"/>
      <c r="UZV236" s="2"/>
      <c r="UZW236" s="2"/>
      <c r="UZX236" s="2"/>
      <c r="UZY236" s="2"/>
      <c r="UZZ236" s="2"/>
      <c r="VAA236" s="2"/>
      <c r="VAB236" s="2"/>
      <c r="VAC236" s="2"/>
      <c r="VAD236" s="2"/>
      <c r="VAE236" s="2"/>
      <c r="VAF236" s="2"/>
      <c r="VAG236" s="2"/>
      <c r="VAH236" s="2"/>
      <c r="VAI236" s="2"/>
      <c r="VAJ236" s="2"/>
      <c r="VAK236" s="2"/>
      <c r="VAL236" s="2"/>
      <c r="VAM236" s="2"/>
      <c r="VAN236" s="2"/>
      <c r="VAO236" s="2"/>
      <c r="VAP236" s="2"/>
      <c r="VAQ236" s="2"/>
      <c r="VAR236" s="2"/>
      <c r="VAS236" s="2"/>
      <c r="VAT236" s="2"/>
      <c r="VAU236" s="2"/>
      <c r="VAV236" s="2"/>
      <c r="VAW236" s="2"/>
      <c r="VAX236" s="2"/>
      <c r="VAY236" s="2"/>
      <c r="VAZ236" s="2"/>
      <c r="VBA236" s="2"/>
      <c r="VBB236" s="2"/>
      <c r="VBC236" s="2"/>
      <c r="VBD236" s="2"/>
      <c r="VBE236" s="2"/>
      <c r="VBF236" s="2"/>
      <c r="VBG236" s="2"/>
      <c r="VBH236" s="2"/>
      <c r="VBI236" s="2"/>
      <c r="VBJ236" s="2"/>
      <c r="VBK236" s="2"/>
      <c r="VBL236" s="2"/>
      <c r="VBM236" s="2"/>
      <c r="VBN236" s="2"/>
      <c r="VBO236" s="2"/>
      <c r="VBP236" s="2"/>
      <c r="VBQ236" s="2"/>
      <c r="VBR236" s="2"/>
      <c r="VBS236" s="2"/>
      <c r="VBT236" s="2"/>
      <c r="VBU236" s="2"/>
      <c r="VBV236" s="2"/>
      <c r="VBW236" s="2"/>
      <c r="VBX236" s="2"/>
      <c r="VBY236" s="2"/>
      <c r="VBZ236" s="2"/>
      <c r="VCA236" s="2"/>
      <c r="VCB236" s="2"/>
      <c r="VCC236" s="2"/>
      <c r="VCD236" s="2"/>
      <c r="VCE236" s="2"/>
      <c r="VCF236" s="2"/>
      <c r="VCG236" s="2"/>
      <c r="VCH236" s="2"/>
      <c r="VCI236" s="2"/>
      <c r="VCJ236" s="2"/>
      <c r="VCK236" s="2"/>
      <c r="VCL236" s="2"/>
      <c r="VCM236" s="2"/>
      <c r="VCN236" s="2"/>
      <c r="VCO236" s="2"/>
      <c r="VCP236" s="2"/>
      <c r="VCQ236" s="2"/>
      <c r="VCR236" s="2"/>
      <c r="VCS236" s="2"/>
      <c r="VCT236" s="2"/>
      <c r="VCU236" s="2"/>
      <c r="VCV236" s="2"/>
      <c r="VCW236" s="2"/>
      <c r="VCX236" s="2"/>
      <c r="VCY236" s="2"/>
      <c r="VCZ236" s="2"/>
      <c r="VDA236" s="2"/>
      <c r="VDB236" s="2"/>
      <c r="VDC236" s="2"/>
      <c r="VDD236" s="2"/>
      <c r="VDE236" s="2"/>
      <c r="VDF236" s="2"/>
      <c r="VDG236" s="2"/>
      <c r="VDH236" s="2"/>
      <c r="VDI236" s="2"/>
      <c r="VDJ236" s="2"/>
      <c r="VDK236" s="2"/>
      <c r="VDL236" s="2"/>
      <c r="VDM236" s="2"/>
      <c r="VDN236" s="2"/>
      <c r="VDO236" s="2"/>
      <c r="VDP236" s="2"/>
      <c r="VDQ236" s="2"/>
      <c r="VDR236" s="2"/>
      <c r="VDS236" s="2"/>
      <c r="VDT236" s="2"/>
      <c r="VDU236" s="2"/>
      <c r="VDV236" s="2"/>
      <c r="VDW236" s="2"/>
      <c r="VDX236" s="2"/>
      <c r="VDY236" s="2"/>
      <c r="VDZ236" s="2"/>
      <c r="VEA236" s="2"/>
      <c r="VEB236" s="2"/>
      <c r="VEC236" s="2"/>
      <c r="VED236" s="2"/>
      <c r="VEE236" s="2"/>
      <c r="VEF236" s="2"/>
      <c r="VEG236" s="2"/>
      <c r="VEH236" s="2"/>
      <c r="VEI236" s="2"/>
      <c r="VEJ236" s="2"/>
      <c r="VEK236" s="2"/>
      <c r="VEL236" s="2"/>
      <c r="VEM236" s="2"/>
      <c r="VEN236" s="2"/>
      <c r="VEO236" s="2"/>
      <c r="VEP236" s="2"/>
      <c r="VEQ236" s="2"/>
      <c r="VER236" s="2"/>
      <c r="VES236" s="2"/>
      <c r="VET236" s="2"/>
      <c r="VEU236" s="2"/>
      <c r="VEV236" s="2"/>
      <c r="VEW236" s="2"/>
      <c r="VEX236" s="2"/>
      <c r="VEY236" s="2"/>
      <c r="VEZ236" s="2"/>
      <c r="VFA236" s="2"/>
      <c r="VFB236" s="2"/>
      <c r="VFC236" s="2"/>
      <c r="VFD236" s="2"/>
      <c r="VFE236" s="2"/>
      <c r="VFF236" s="2"/>
      <c r="VFG236" s="2"/>
      <c r="VFH236" s="2"/>
      <c r="VFI236" s="2"/>
      <c r="VFJ236" s="2"/>
      <c r="VFK236" s="2"/>
      <c r="VFL236" s="2"/>
      <c r="VFM236" s="2"/>
      <c r="VFN236" s="2"/>
      <c r="VFO236" s="2"/>
      <c r="VFP236" s="2"/>
      <c r="VFQ236" s="2"/>
      <c r="VFR236" s="2"/>
      <c r="VFS236" s="2"/>
      <c r="VFT236" s="2"/>
      <c r="VFU236" s="2"/>
      <c r="VFV236" s="2"/>
      <c r="VFW236" s="2"/>
      <c r="VFX236" s="2"/>
      <c r="VFY236" s="2"/>
      <c r="VFZ236" s="2"/>
      <c r="VGA236" s="2"/>
      <c r="VGB236" s="2"/>
      <c r="VGC236" s="2"/>
      <c r="VGD236" s="2"/>
      <c r="VGE236" s="2"/>
      <c r="VGF236" s="2"/>
      <c r="VGG236" s="2"/>
      <c r="VGH236" s="2"/>
      <c r="VGI236" s="2"/>
      <c r="VGJ236" s="2"/>
      <c r="VGK236" s="2"/>
      <c r="VGL236" s="2"/>
      <c r="VGM236" s="2"/>
      <c r="VGN236" s="2"/>
      <c r="VGO236" s="2"/>
      <c r="VGP236" s="2"/>
      <c r="VGQ236" s="2"/>
      <c r="VGR236" s="2"/>
      <c r="VGS236" s="2"/>
      <c r="VGT236" s="2"/>
      <c r="VGU236" s="2"/>
      <c r="VGV236" s="2"/>
      <c r="VGW236" s="2"/>
      <c r="VGX236" s="2"/>
      <c r="VGY236" s="2"/>
      <c r="VGZ236" s="2"/>
      <c r="VHA236" s="2"/>
      <c r="VHB236" s="2"/>
      <c r="VHC236" s="2"/>
      <c r="VHD236" s="2"/>
      <c r="VHE236" s="2"/>
      <c r="VHF236" s="2"/>
      <c r="VHG236" s="2"/>
      <c r="VHH236" s="2"/>
      <c r="VHI236" s="2"/>
      <c r="VHJ236" s="2"/>
      <c r="VHK236" s="2"/>
      <c r="VHL236" s="2"/>
      <c r="VHM236" s="2"/>
      <c r="VHN236" s="2"/>
      <c r="VHO236" s="2"/>
      <c r="VHP236" s="2"/>
      <c r="VHQ236" s="2"/>
      <c r="VHR236" s="2"/>
      <c r="VHS236" s="2"/>
      <c r="VHT236" s="2"/>
      <c r="VHU236" s="2"/>
      <c r="VHV236" s="2"/>
      <c r="VHW236" s="2"/>
      <c r="VHX236" s="2"/>
      <c r="VHY236" s="2"/>
      <c r="VHZ236" s="2"/>
      <c r="VIA236" s="2"/>
      <c r="VIB236" s="2"/>
      <c r="VIC236" s="2"/>
      <c r="VID236" s="2"/>
      <c r="VIE236" s="2"/>
      <c r="VIF236" s="2"/>
      <c r="VIG236" s="2"/>
      <c r="VIH236" s="2"/>
      <c r="VII236" s="2"/>
      <c r="VIJ236" s="2"/>
      <c r="VIK236" s="2"/>
      <c r="VIL236" s="2"/>
      <c r="VIM236" s="2"/>
      <c r="VIN236" s="2"/>
      <c r="VIO236" s="2"/>
      <c r="VIP236" s="2"/>
      <c r="VIQ236" s="2"/>
      <c r="VIR236" s="2"/>
      <c r="VIS236" s="2"/>
      <c r="VIT236" s="2"/>
      <c r="VIU236" s="2"/>
      <c r="VIV236" s="2"/>
      <c r="VIW236" s="2"/>
      <c r="VIX236" s="2"/>
      <c r="VIY236" s="2"/>
      <c r="VIZ236" s="2"/>
      <c r="VJA236" s="2"/>
      <c r="VJB236" s="2"/>
      <c r="VJC236" s="2"/>
      <c r="VJD236" s="2"/>
      <c r="VJE236" s="2"/>
      <c r="VJF236" s="2"/>
      <c r="VJG236" s="2"/>
      <c r="VJH236" s="2"/>
      <c r="VJI236" s="2"/>
      <c r="VJJ236" s="2"/>
      <c r="VJK236" s="2"/>
      <c r="VJL236" s="2"/>
      <c r="VJM236" s="2"/>
      <c r="VJN236" s="2"/>
      <c r="VJO236" s="2"/>
      <c r="VJP236" s="2"/>
      <c r="VJQ236" s="2"/>
      <c r="VJR236" s="2"/>
      <c r="VJS236" s="2"/>
      <c r="VJT236" s="2"/>
      <c r="VJU236" s="2"/>
      <c r="VJV236" s="2"/>
      <c r="VJW236" s="2"/>
      <c r="VJX236" s="2"/>
      <c r="VJY236" s="2"/>
      <c r="VJZ236" s="2"/>
      <c r="VKA236" s="2"/>
      <c r="VKB236" s="2"/>
      <c r="VKC236" s="2"/>
      <c r="VKD236" s="2"/>
      <c r="VKE236" s="2"/>
      <c r="VKF236" s="2"/>
      <c r="VKG236" s="2"/>
      <c r="VKH236" s="2"/>
      <c r="VKI236" s="2"/>
      <c r="VKJ236" s="2"/>
      <c r="VKK236" s="2"/>
      <c r="VKL236" s="2"/>
      <c r="VKM236" s="2"/>
      <c r="VKN236" s="2"/>
      <c r="VKO236" s="2"/>
      <c r="VKP236" s="2"/>
      <c r="VKQ236" s="2"/>
      <c r="VKR236" s="2"/>
      <c r="VKS236" s="2"/>
      <c r="VKT236" s="2"/>
      <c r="VKU236" s="2"/>
      <c r="VKV236" s="2"/>
      <c r="VKW236" s="2"/>
      <c r="VKX236" s="2"/>
      <c r="VKY236" s="2"/>
      <c r="VKZ236" s="2"/>
      <c r="VLA236" s="2"/>
      <c r="VLB236" s="2"/>
      <c r="VLC236" s="2"/>
      <c r="VLD236" s="2"/>
      <c r="VLE236" s="2"/>
      <c r="VLF236" s="2"/>
      <c r="VLG236" s="2"/>
      <c r="VLH236" s="2"/>
      <c r="VLI236" s="2"/>
      <c r="VLJ236" s="2"/>
      <c r="VLK236" s="2"/>
      <c r="VLL236" s="2"/>
      <c r="VLM236" s="2"/>
      <c r="VLN236" s="2"/>
      <c r="VLO236" s="2"/>
      <c r="VLP236" s="2"/>
      <c r="VLQ236" s="2"/>
      <c r="VLR236" s="2"/>
      <c r="VLS236" s="2"/>
      <c r="VLT236" s="2"/>
      <c r="VLU236" s="2"/>
      <c r="VLV236" s="2"/>
      <c r="VLW236" s="2"/>
      <c r="VLX236" s="2"/>
      <c r="VLY236" s="2"/>
      <c r="VLZ236" s="2"/>
      <c r="VMA236" s="2"/>
      <c r="VMB236" s="2"/>
      <c r="VMC236" s="2"/>
      <c r="VMD236" s="2"/>
      <c r="VME236" s="2"/>
      <c r="VMF236" s="2"/>
      <c r="VMG236" s="2"/>
      <c r="VMH236" s="2"/>
      <c r="VMI236" s="2"/>
      <c r="VMJ236" s="2"/>
      <c r="VMK236" s="2"/>
      <c r="VML236" s="2"/>
      <c r="VMM236" s="2"/>
      <c r="VMN236" s="2"/>
      <c r="VMO236" s="2"/>
      <c r="VMP236" s="2"/>
      <c r="VMQ236" s="2"/>
      <c r="VMR236" s="2"/>
      <c r="VMS236" s="2"/>
      <c r="VMT236" s="2"/>
      <c r="VMU236" s="2"/>
      <c r="VMV236" s="2"/>
      <c r="VMW236" s="2"/>
      <c r="VMX236" s="2"/>
      <c r="VMY236" s="2"/>
      <c r="VMZ236" s="2"/>
      <c r="VNA236" s="2"/>
      <c r="VNB236" s="2"/>
      <c r="VNC236" s="2"/>
      <c r="VND236" s="2"/>
      <c r="VNE236" s="2"/>
      <c r="VNF236" s="2"/>
      <c r="VNG236" s="2"/>
      <c r="VNH236" s="2"/>
      <c r="VNI236" s="2"/>
      <c r="VNJ236" s="2"/>
      <c r="VNK236" s="2"/>
      <c r="VNL236" s="2"/>
      <c r="VNM236" s="2"/>
      <c r="VNN236" s="2"/>
      <c r="VNO236" s="2"/>
      <c r="VNP236" s="2"/>
      <c r="VNQ236" s="2"/>
      <c r="VNR236" s="2"/>
      <c r="VNS236" s="2"/>
      <c r="VNT236" s="2"/>
      <c r="VNU236" s="2"/>
      <c r="VNV236" s="2"/>
      <c r="VNW236" s="2"/>
      <c r="VNX236" s="2"/>
      <c r="VNY236" s="2"/>
      <c r="VNZ236" s="2"/>
      <c r="VOA236" s="2"/>
      <c r="VOB236" s="2"/>
      <c r="VOC236" s="2"/>
      <c r="VOD236" s="2"/>
      <c r="VOE236" s="2"/>
      <c r="VOF236" s="2"/>
      <c r="VOG236" s="2"/>
      <c r="VOH236" s="2"/>
      <c r="VOI236" s="2"/>
      <c r="VOJ236" s="2"/>
      <c r="VOK236" s="2"/>
      <c r="VOL236" s="2"/>
      <c r="VOM236" s="2"/>
      <c r="VON236" s="2"/>
      <c r="VOO236" s="2"/>
      <c r="VOP236" s="2"/>
      <c r="VOQ236" s="2"/>
      <c r="VOR236" s="2"/>
      <c r="VOS236" s="2"/>
      <c r="VOT236" s="2"/>
      <c r="VOU236" s="2"/>
      <c r="VOV236" s="2"/>
      <c r="VOW236" s="2"/>
      <c r="VOX236" s="2"/>
      <c r="VOY236" s="2"/>
      <c r="VOZ236" s="2"/>
      <c r="VPA236" s="2"/>
      <c r="VPB236" s="2"/>
      <c r="VPC236" s="2"/>
      <c r="VPD236" s="2"/>
      <c r="VPE236" s="2"/>
      <c r="VPF236" s="2"/>
      <c r="VPG236" s="2"/>
      <c r="VPH236" s="2"/>
      <c r="VPI236" s="2"/>
      <c r="VPJ236" s="2"/>
      <c r="VPK236" s="2"/>
      <c r="VPL236" s="2"/>
      <c r="VPM236" s="2"/>
      <c r="VPN236" s="2"/>
      <c r="VPO236" s="2"/>
      <c r="VPP236" s="2"/>
      <c r="VPQ236" s="2"/>
      <c r="VPR236" s="2"/>
      <c r="VPS236" s="2"/>
      <c r="VPT236" s="2"/>
      <c r="VPU236" s="2"/>
      <c r="VPV236" s="2"/>
      <c r="VPW236" s="2"/>
      <c r="VPX236" s="2"/>
      <c r="VPY236" s="2"/>
      <c r="VPZ236" s="2"/>
      <c r="VQA236" s="2"/>
      <c r="VQB236" s="2"/>
      <c r="VQC236" s="2"/>
      <c r="VQD236" s="2"/>
      <c r="VQE236" s="2"/>
      <c r="VQF236" s="2"/>
      <c r="VQG236" s="2"/>
      <c r="VQH236" s="2"/>
      <c r="VQI236" s="2"/>
      <c r="VQJ236" s="2"/>
      <c r="VQK236" s="2"/>
      <c r="VQL236" s="2"/>
      <c r="VQM236" s="2"/>
      <c r="VQN236" s="2"/>
      <c r="VQO236" s="2"/>
      <c r="VQP236" s="2"/>
      <c r="VQQ236" s="2"/>
      <c r="VQR236" s="2"/>
      <c r="VQS236" s="2"/>
      <c r="VQT236" s="2"/>
      <c r="VQU236" s="2"/>
      <c r="VQV236" s="2"/>
      <c r="VQW236" s="2"/>
      <c r="VQX236" s="2"/>
      <c r="VQY236" s="2"/>
      <c r="VQZ236" s="2"/>
      <c r="VRA236" s="2"/>
      <c r="VRB236" s="2"/>
      <c r="VRC236" s="2"/>
      <c r="VRD236" s="2"/>
      <c r="VRE236" s="2"/>
      <c r="VRF236" s="2"/>
      <c r="VRG236" s="2"/>
      <c r="VRH236" s="2"/>
      <c r="VRI236" s="2"/>
      <c r="VRJ236" s="2"/>
      <c r="VRK236" s="2"/>
      <c r="VRL236" s="2"/>
      <c r="VRM236" s="2"/>
      <c r="VRN236" s="2"/>
      <c r="VRO236" s="2"/>
      <c r="VRP236" s="2"/>
      <c r="VRQ236" s="2"/>
      <c r="VRR236" s="2"/>
      <c r="VRS236" s="2"/>
      <c r="VRT236" s="2"/>
      <c r="VRU236" s="2"/>
      <c r="VRV236" s="2"/>
      <c r="VRW236" s="2"/>
      <c r="VRX236" s="2"/>
      <c r="VRY236" s="2"/>
      <c r="VRZ236" s="2"/>
      <c r="VSA236" s="2"/>
      <c r="VSB236" s="2"/>
      <c r="VSC236" s="2"/>
      <c r="VSD236" s="2"/>
      <c r="VSE236" s="2"/>
      <c r="VSF236" s="2"/>
      <c r="VSG236" s="2"/>
      <c r="VSH236" s="2"/>
      <c r="VSI236" s="2"/>
      <c r="VSJ236" s="2"/>
      <c r="VSK236" s="2"/>
      <c r="VSL236" s="2"/>
      <c r="VSM236" s="2"/>
      <c r="VSN236" s="2"/>
      <c r="VSO236" s="2"/>
      <c r="VSP236" s="2"/>
      <c r="VSQ236" s="2"/>
      <c r="VSR236" s="2"/>
      <c r="VSS236" s="2"/>
      <c r="VST236" s="2"/>
      <c r="VSU236" s="2"/>
      <c r="VSV236" s="2"/>
      <c r="VSW236" s="2"/>
      <c r="VSX236" s="2"/>
      <c r="VSY236" s="2"/>
      <c r="VSZ236" s="2"/>
      <c r="VTA236" s="2"/>
      <c r="VTB236" s="2"/>
      <c r="VTC236" s="2"/>
      <c r="VTD236" s="2"/>
      <c r="VTE236" s="2"/>
      <c r="VTF236" s="2"/>
      <c r="VTG236" s="2"/>
      <c r="VTH236" s="2"/>
      <c r="VTI236" s="2"/>
      <c r="VTJ236" s="2"/>
      <c r="VTK236" s="2"/>
      <c r="VTL236" s="2"/>
      <c r="VTM236" s="2"/>
      <c r="VTN236" s="2"/>
      <c r="VTO236" s="2"/>
      <c r="VTP236" s="2"/>
      <c r="VTQ236" s="2"/>
      <c r="VTR236" s="2"/>
      <c r="VTS236" s="2"/>
      <c r="VTT236" s="2"/>
      <c r="VTU236" s="2"/>
      <c r="VTV236" s="2"/>
      <c r="VTW236" s="2"/>
      <c r="VTX236" s="2"/>
      <c r="VTY236" s="2"/>
      <c r="VTZ236" s="2"/>
      <c r="VUA236" s="2"/>
      <c r="VUB236" s="2"/>
      <c r="VUC236" s="2"/>
      <c r="VUD236" s="2"/>
      <c r="VUE236" s="2"/>
      <c r="VUF236" s="2"/>
      <c r="VUG236" s="2"/>
      <c r="VUH236" s="2"/>
      <c r="VUI236" s="2"/>
      <c r="VUJ236" s="2"/>
      <c r="VUK236" s="2"/>
      <c r="VUL236" s="2"/>
      <c r="VUM236" s="2"/>
      <c r="VUN236" s="2"/>
      <c r="VUO236" s="2"/>
      <c r="VUP236" s="2"/>
      <c r="VUQ236" s="2"/>
      <c r="VUR236" s="2"/>
      <c r="VUS236" s="2"/>
      <c r="VUT236" s="2"/>
      <c r="VUU236" s="2"/>
      <c r="VUV236" s="2"/>
      <c r="VUW236" s="2"/>
      <c r="VUX236" s="2"/>
      <c r="VUY236" s="2"/>
      <c r="VUZ236" s="2"/>
      <c r="VVA236" s="2"/>
      <c r="VVB236" s="2"/>
      <c r="VVC236" s="2"/>
      <c r="VVD236" s="2"/>
      <c r="VVE236" s="2"/>
      <c r="VVF236" s="2"/>
      <c r="VVG236" s="2"/>
      <c r="VVH236" s="2"/>
      <c r="VVI236" s="2"/>
      <c r="VVJ236" s="2"/>
      <c r="VVK236" s="2"/>
      <c r="VVL236" s="2"/>
      <c r="VVM236" s="2"/>
      <c r="VVN236" s="2"/>
      <c r="VVO236" s="2"/>
      <c r="VVP236" s="2"/>
      <c r="VVQ236" s="2"/>
      <c r="VVR236" s="2"/>
      <c r="VVS236" s="2"/>
      <c r="VVT236" s="2"/>
      <c r="VVU236" s="2"/>
      <c r="VVV236" s="2"/>
      <c r="VVW236" s="2"/>
      <c r="VVX236" s="2"/>
      <c r="VVY236" s="2"/>
      <c r="VVZ236" s="2"/>
      <c r="VWA236" s="2"/>
      <c r="VWB236" s="2"/>
      <c r="VWC236" s="2"/>
      <c r="VWD236" s="2"/>
      <c r="VWE236" s="2"/>
      <c r="VWF236" s="2"/>
      <c r="VWG236" s="2"/>
      <c r="VWH236" s="2"/>
      <c r="VWI236" s="2"/>
      <c r="VWJ236" s="2"/>
      <c r="VWK236" s="2"/>
      <c r="VWL236" s="2"/>
      <c r="VWM236" s="2"/>
      <c r="VWN236" s="2"/>
      <c r="VWO236" s="2"/>
      <c r="VWP236" s="2"/>
      <c r="VWQ236" s="2"/>
      <c r="VWR236" s="2"/>
      <c r="VWS236" s="2"/>
      <c r="VWT236" s="2"/>
      <c r="VWU236" s="2"/>
      <c r="VWV236" s="2"/>
      <c r="VWW236" s="2"/>
      <c r="VWX236" s="2"/>
      <c r="VWY236" s="2"/>
      <c r="VWZ236" s="2"/>
      <c r="VXA236" s="2"/>
      <c r="VXB236" s="2"/>
      <c r="VXC236" s="2"/>
      <c r="VXD236" s="2"/>
      <c r="VXE236" s="2"/>
      <c r="VXF236" s="2"/>
      <c r="VXG236" s="2"/>
      <c r="VXH236" s="2"/>
      <c r="VXI236" s="2"/>
      <c r="VXJ236" s="2"/>
      <c r="VXK236" s="2"/>
      <c r="VXL236" s="2"/>
      <c r="VXM236" s="2"/>
      <c r="VXN236" s="2"/>
      <c r="VXO236" s="2"/>
      <c r="VXP236" s="2"/>
      <c r="VXQ236" s="2"/>
      <c r="VXR236" s="2"/>
      <c r="VXS236" s="2"/>
      <c r="VXT236" s="2"/>
      <c r="VXU236" s="2"/>
      <c r="VXV236" s="2"/>
      <c r="VXW236" s="2"/>
      <c r="VXX236" s="2"/>
      <c r="VXY236" s="2"/>
      <c r="VXZ236" s="2"/>
      <c r="VYA236" s="2"/>
      <c r="VYB236" s="2"/>
      <c r="VYC236" s="2"/>
      <c r="VYD236" s="2"/>
      <c r="VYE236" s="2"/>
      <c r="VYF236" s="2"/>
      <c r="VYG236" s="2"/>
      <c r="VYH236" s="2"/>
      <c r="VYI236" s="2"/>
      <c r="VYJ236" s="2"/>
      <c r="VYK236" s="2"/>
      <c r="VYL236" s="2"/>
      <c r="VYM236" s="2"/>
      <c r="VYN236" s="2"/>
      <c r="VYO236" s="2"/>
      <c r="VYP236" s="2"/>
      <c r="VYQ236" s="2"/>
      <c r="VYR236" s="2"/>
      <c r="VYS236" s="2"/>
      <c r="VYT236" s="2"/>
      <c r="VYU236" s="2"/>
      <c r="VYV236" s="2"/>
      <c r="VYW236" s="2"/>
      <c r="VYX236" s="2"/>
      <c r="VYY236" s="2"/>
      <c r="VYZ236" s="2"/>
      <c r="VZA236" s="2"/>
      <c r="VZB236" s="2"/>
      <c r="VZC236" s="2"/>
      <c r="VZD236" s="2"/>
      <c r="VZE236" s="2"/>
      <c r="VZF236" s="2"/>
      <c r="VZG236" s="2"/>
      <c r="VZH236" s="2"/>
      <c r="VZI236" s="2"/>
      <c r="VZJ236" s="2"/>
      <c r="VZK236" s="2"/>
      <c r="VZL236" s="2"/>
      <c r="VZM236" s="2"/>
      <c r="VZN236" s="2"/>
      <c r="VZO236" s="2"/>
      <c r="VZP236" s="2"/>
      <c r="VZQ236" s="2"/>
      <c r="VZR236" s="2"/>
      <c r="VZS236" s="2"/>
      <c r="VZT236" s="2"/>
      <c r="VZU236" s="2"/>
      <c r="VZV236" s="2"/>
      <c r="VZW236" s="2"/>
      <c r="VZX236" s="2"/>
      <c r="VZY236" s="2"/>
      <c r="VZZ236" s="2"/>
      <c r="WAA236" s="2"/>
      <c r="WAB236" s="2"/>
      <c r="WAC236" s="2"/>
      <c r="WAD236" s="2"/>
      <c r="WAE236" s="2"/>
      <c r="WAF236" s="2"/>
      <c r="WAG236" s="2"/>
      <c r="WAH236" s="2"/>
      <c r="WAI236" s="2"/>
      <c r="WAJ236" s="2"/>
      <c r="WAK236" s="2"/>
      <c r="WAL236" s="2"/>
      <c r="WAM236" s="2"/>
      <c r="WAN236" s="2"/>
      <c r="WAO236" s="2"/>
      <c r="WAP236" s="2"/>
      <c r="WAQ236" s="2"/>
      <c r="WAR236" s="2"/>
      <c r="WAS236" s="2"/>
      <c r="WAT236" s="2"/>
      <c r="WAU236" s="2"/>
      <c r="WAV236" s="2"/>
      <c r="WAW236" s="2"/>
      <c r="WAX236" s="2"/>
      <c r="WAY236" s="2"/>
      <c r="WAZ236" s="2"/>
      <c r="WBA236" s="2"/>
      <c r="WBB236" s="2"/>
      <c r="WBC236" s="2"/>
      <c r="WBD236" s="2"/>
      <c r="WBE236" s="2"/>
      <c r="WBF236" s="2"/>
      <c r="WBG236" s="2"/>
      <c r="WBH236" s="2"/>
      <c r="WBI236" s="2"/>
      <c r="WBJ236" s="2"/>
      <c r="WBK236" s="2"/>
      <c r="WBL236" s="2"/>
      <c r="WBM236" s="2"/>
      <c r="WBN236" s="2"/>
      <c r="WBO236" s="2"/>
      <c r="WBP236" s="2"/>
      <c r="WBQ236" s="2"/>
      <c r="WBR236" s="2"/>
      <c r="WBS236" s="2"/>
      <c r="WBT236" s="2"/>
      <c r="WBU236" s="2"/>
      <c r="WBV236" s="2"/>
      <c r="WBW236" s="2"/>
      <c r="WBX236" s="2"/>
      <c r="WBY236" s="2"/>
      <c r="WBZ236" s="2"/>
      <c r="WCA236" s="2"/>
      <c r="WCB236" s="2"/>
      <c r="WCC236" s="2"/>
      <c r="WCD236" s="2"/>
      <c r="WCE236" s="2"/>
      <c r="WCF236" s="2"/>
      <c r="WCG236" s="2"/>
      <c r="WCH236" s="2"/>
      <c r="WCI236" s="2"/>
      <c r="WCJ236" s="2"/>
      <c r="WCK236" s="2"/>
      <c r="WCL236" s="2"/>
      <c r="WCM236" s="2"/>
      <c r="WCN236" s="2"/>
      <c r="WCO236" s="2"/>
      <c r="WCP236" s="2"/>
      <c r="WCQ236" s="2"/>
      <c r="WCR236" s="2"/>
      <c r="WCS236" s="2"/>
      <c r="WCT236" s="2"/>
      <c r="WCU236" s="2"/>
      <c r="WCV236" s="2"/>
      <c r="WCW236" s="2"/>
      <c r="WCX236" s="2"/>
      <c r="WCY236" s="2"/>
      <c r="WCZ236" s="2"/>
      <c r="WDA236" s="2"/>
      <c r="WDB236" s="2"/>
      <c r="WDC236" s="2"/>
      <c r="WDD236" s="2"/>
      <c r="WDE236" s="2"/>
      <c r="WDF236" s="2"/>
      <c r="WDG236" s="2"/>
      <c r="WDH236" s="2"/>
      <c r="WDI236" s="2"/>
      <c r="WDJ236" s="2"/>
      <c r="WDK236" s="2"/>
      <c r="WDL236" s="2"/>
      <c r="WDM236" s="2"/>
      <c r="WDN236" s="2"/>
      <c r="WDO236" s="2"/>
      <c r="WDP236" s="2"/>
      <c r="WDQ236" s="2"/>
      <c r="WDR236" s="2"/>
      <c r="WDS236" s="2"/>
      <c r="WDT236" s="2"/>
      <c r="WDU236" s="2"/>
      <c r="WDV236" s="2"/>
      <c r="WDW236" s="2"/>
      <c r="WDX236" s="2"/>
      <c r="WDY236" s="2"/>
      <c r="WDZ236" s="2"/>
      <c r="WEA236" s="2"/>
      <c r="WEB236" s="2"/>
      <c r="WEC236" s="2"/>
      <c r="WED236" s="2"/>
      <c r="WEE236" s="2"/>
      <c r="WEF236" s="2"/>
      <c r="WEG236" s="2"/>
      <c r="WEH236" s="2"/>
      <c r="WEI236" s="2"/>
      <c r="WEJ236" s="2"/>
      <c r="WEK236" s="2"/>
      <c r="WEL236" s="2"/>
      <c r="WEM236" s="2"/>
      <c r="WEN236" s="2"/>
      <c r="WEO236" s="2"/>
      <c r="WEP236" s="2"/>
      <c r="WEQ236" s="2"/>
      <c r="WER236" s="2"/>
      <c r="WES236" s="2"/>
      <c r="WET236" s="2"/>
      <c r="WEU236" s="2"/>
      <c r="WEV236" s="2"/>
      <c r="WEW236" s="2"/>
      <c r="WEX236" s="2"/>
      <c r="WEY236" s="2"/>
      <c r="WEZ236" s="2"/>
      <c r="WFA236" s="2"/>
      <c r="WFB236" s="2"/>
      <c r="WFC236" s="2"/>
      <c r="WFD236" s="2"/>
      <c r="WFE236" s="2"/>
      <c r="WFF236" s="2"/>
      <c r="WFG236" s="2"/>
      <c r="WFH236" s="2"/>
      <c r="WFI236" s="2"/>
      <c r="WFJ236" s="2"/>
      <c r="WFK236" s="2"/>
      <c r="WFL236" s="2"/>
      <c r="WFM236" s="2"/>
      <c r="WFN236" s="2"/>
      <c r="WFO236" s="2"/>
      <c r="WFP236" s="2"/>
      <c r="WFQ236" s="2"/>
      <c r="WFR236" s="2"/>
      <c r="WFS236" s="2"/>
      <c r="WFT236" s="2"/>
      <c r="WFU236" s="2"/>
      <c r="WFV236" s="2"/>
      <c r="WFW236" s="2"/>
      <c r="WFX236" s="2"/>
      <c r="WFY236" s="2"/>
      <c r="WFZ236" s="2"/>
      <c r="WGA236" s="2"/>
      <c r="WGB236" s="2"/>
      <c r="WGC236" s="2"/>
      <c r="WGD236" s="2"/>
      <c r="WGE236" s="2"/>
      <c r="WGF236" s="2"/>
      <c r="WGG236" s="2"/>
      <c r="WGH236" s="2"/>
      <c r="WGI236" s="2"/>
      <c r="WGJ236" s="2"/>
      <c r="WGK236" s="2"/>
      <c r="WGL236" s="2"/>
      <c r="WGM236" s="2"/>
      <c r="WGN236" s="2"/>
      <c r="WGO236" s="2"/>
      <c r="WGP236" s="2"/>
      <c r="WGQ236" s="2"/>
      <c r="WGR236" s="2"/>
      <c r="WGS236" s="2"/>
      <c r="WGT236" s="2"/>
      <c r="WGU236" s="2"/>
      <c r="WGV236" s="2"/>
      <c r="WGW236" s="2"/>
      <c r="WGX236" s="2"/>
      <c r="WGY236" s="2"/>
      <c r="WGZ236" s="2"/>
      <c r="WHA236" s="2"/>
      <c r="WHB236" s="2"/>
      <c r="WHC236" s="2"/>
      <c r="WHD236" s="2"/>
      <c r="WHE236" s="2"/>
      <c r="WHF236" s="2"/>
      <c r="WHG236" s="2"/>
      <c r="WHH236" s="2"/>
      <c r="WHI236" s="2"/>
      <c r="WHJ236" s="2"/>
      <c r="WHK236" s="2"/>
      <c r="WHL236" s="2"/>
      <c r="WHM236" s="2"/>
      <c r="WHN236" s="2"/>
      <c r="WHO236" s="2"/>
      <c r="WHP236" s="2"/>
      <c r="WHQ236" s="2"/>
      <c r="WHR236" s="2"/>
      <c r="WHS236" s="2"/>
      <c r="WHT236" s="2"/>
      <c r="WHU236" s="2"/>
      <c r="WHV236" s="2"/>
      <c r="WHW236" s="2"/>
      <c r="WHX236" s="2"/>
      <c r="WHY236" s="2"/>
      <c r="WHZ236" s="2"/>
      <c r="WIA236" s="2"/>
      <c r="WIB236" s="2"/>
      <c r="WIC236" s="2"/>
      <c r="WID236" s="2"/>
      <c r="WIE236" s="2"/>
      <c r="WIF236" s="2"/>
      <c r="WIG236" s="2"/>
      <c r="WIH236" s="2"/>
      <c r="WII236" s="2"/>
      <c r="WIJ236" s="2"/>
      <c r="WIK236" s="2"/>
      <c r="WIL236" s="2"/>
      <c r="WIM236" s="2"/>
      <c r="WIN236" s="2"/>
      <c r="WIO236" s="2"/>
      <c r="WIP236" s="2"/>
      <c r="WIQ236" s="2"/>
      <c r="WIR236" s="2"/>
      <c r="WIS236" s="2"/>
      <c r="WIT236" s="2"/>
      <c r="WIU236" s="2"/>
      <c r="WIV236" s="2"/>
      <c r="WIW236" s="2"/>
      <c r="WIX236" s="2"/>
      <c r="WIY236" s="2"/>
      <c r="WIZ236" s="2"/>
      <c r="WJA236" s="2"/>
      <c r="WJB236" s="2"/>
      <c r="WJC236" s="2"/>
      <c r="WJD236" s="2"/>
      <c r="WJE236" s="2"/>
      <c r="WJF236" s="2"/>
      <c r="WJG236" s="2"/>
      <c r="WJH236" s="2"/>
      <c r="WJI236" s="2"/>
      <c r="WJJ236" s="2"/>
      <c r="WJK236" s="2"/>
      <c r="WJL236" s="2"/>
      <c r="WJM236" s="2"/>
      <c r="WJN236" s="2"/>
      <c r="WJO236" s="2"/>
      <c r="WJP236" s="2"/>
      <c r="WJQ236" s="2"/>
      <c r="WJR236" s="2"/>
      <c r="WJS236" s="2"/>
      <c r="WJT236" s="2"/>
      <c r="WJU236" s="2"/>
      <c r="WJV236" s="2"/>
      <c r="WJW236" s="2"/>
      <c r="WJX236" s="2"/>
      <c r="WJY236" s="2"/>
      <c r="WJZ236" s="2"/>
      <c r="WKA236" s="2"/>
      <c r="WKB236" s="2"/>
      <c r="WKC236" s="2"/>
      <c r="WKD236" s="2"/>
      <c r="WKE236" s="2"/>
      <c r="WKF236" s="2"/>
      <c r="WKG236" s="2"/>
      <c r="WKH236" s="2"/>
      <c r="WKI236" s="2"/>
      <c r="WKJ236" s="2"/>
      <c r="WKK236" s="2"/>
      <c r="WKL236" s="2"/>
      <c r="WKM236" s="2"/>
      <c r="WKN236" s="2"/>
      <c r="WKO236" s="2"/>
      <c r="WKP236" s="2"/>
      <c r="WKQ236" s="2"/>
      <c r="WKR236" s="2"/>
      <c r="WKS236" s="2"/>
      <c r="WKT236" s="2"/>
      <c r="WKU236" s="2"/>
      <c r="WKV236" s="2"/>
      <c r="WKW236" s="2"/>
      <c r="WKX236" s="2"/>
      <c r="WKY236" s="2"/>
      <c r="WKZ236" s="2"/>
      <c r="WLA236" s="2"/>
      <c r="WLB236" s="2"/>
      <c r="WLC236" s="2"/>
      <c r="WLD236" s="2"/>
      <c r="WLE236" s="2"/>
      <c r="WLF236" s="2"/>
      <c r="WLG236" s="2"/>
      <c r="WLH236" s="2"/>
      <c r="WLI236" s="2"/>
      <c r="WLJ236" s="2"/>
      <c r="WLK236" s="2"/>
      <c r="WLL236" s="2"/>
      <c r="WLM236" s="2"/>
      <c r="WLN236" s="2"/>
      <c r="WLO236" s="2"/>
      <c r="WLP236" s="2"/>
      <c r="WLQ236" s="2"/>
      <c r="WLR236" s="2"/>
      <c r="WLS236" s="2"/>
      <c r="WLT236" s="2"/>
      <c r="WLU236" s="2"/>
      <c r="WLV236" s="2"/>
      <c r="WLW236" s="2"/>
      <c r="WLX236" s="2"/>
      <c r="WLY236" s="2"/>
      <c r="WLZ236" s="2"/>
      <c r="WMA236" s="2"/>
      <c r="WMB236" s="2"/>
      <c r="WMC236" s="2"/>
      <c r="WMD236" s="2"/>
      <c r="WME236" s="2"/>
      <c r="WMF236" s="2"/>
      <c r="WMG236" s="2"/>
      <c r="WMH236" s="2"/>
      <c r="WMI236" s="2"/>
      <c r="WMJ236" s="2"/>
      <c r="WMK236" s="2"/>
      <c r="WML236" s="2"/>
      <c r="WMM236" s="2"/>
      <c r="WMN236" s="2"/>
      <c r="WMO236" s="2"/>
      <c r="WMP236" s="2"/>
      <c r="WMQ236" s="2"/>
      <c r="WMR236" s="2"/>
      <c r="WMS236" s="2"/>
      <c r="WMT236" s="2"/>
      <c r="WMU236" s="2"/>
      <c r="WMV236" s="2"/>
      <c r="WMW236" s="2"/>
      <c r="WMX236" s="2"/>
      <c r="WMY236" s="2"/>
      <c r="WMZ236" s="2"/>
      <c r="WNA236" s="2"/>
      <c r="WNB236" s="2"/>
      <c r="WNC236" s="2"/>
      <c r="WND236" s="2"/>
      <c r="WNE236" s="2"/>
      <c r="WNF236" s="2"/>
      <c r="WNG236" s="2"/>
      <c r="WNH236" s="2"/>
      <c r="WNI236" s="2"/>
      <c r="WNJ236" s="2"/>
      <c r="WNK236" s="2"/>
      <c r="WNL236" s="2"/>
      <c r="WNM236" s="2"/>
      <c r="WNN236" s="2"/>
      <c r="WNO236" s="2"/>
      <c r="WNP236" s="2"/>
      <c r="WNQ236" s="2"/>
      <c r="WNR236" s="2"/>
      <c r="WNS236" s="2"/>
      <c r="WNT236" s="2"/>
      <c r="WNU236" s="2"/>
      <c r="WNV236" s="2"/>
      <c r="WNW236" s="2"/>
      <c r="WNX236" s="2"/>
      <c r="WNY236" s="2"/>
      <c r="WNZ236" s="2"/>
      <c r="WOA236" s="2"/>
      <c r="WOB236" s="2"/>
      <c r="WOC236" s="2"/>
      <c r="WOD236" s="2"/>
      <c r="WOE236" s="2"/>
      <c r="WOF236" s="2"/>
      <c r="WOG236" s="2"/>
      <c r="WOH236" s="2"/>
      <c r="WOI236" s="2"/>
      <c r="WOJ236" s="2"/>
      <c r="WOK236" s="2"/>
      <c r="WOL236" s="2"/>
      <c r="WOM236" s="2"/>
      <c r="WON236" s="2"/>
      <c r="WOO236" s="2"/>
      <c r="WOP236" s="2"/>
      <c r="WOQ236" s="2"/>
      <c r="WOR236" s="2"/>
      <c r="WOS236" s="2"/>
      <c r="WOT236" s="2"/>
      <c r="WOU236" s="2"/>
      <c r="WOV236" s="2"/>
      <c r="WOW236" s="2"/>
      <c r="WOX236" s="2"/>
      <c r="WOY236" s="2"/>
      <c r="WOZ236" s="2"/>
      <c r="WPA236" s="2"/>
      <c r="WPB236" s="2"/>
      <c r="WPC236" s="2"/>
      <c r="WPD236" s="2"/>
      <c r="WPE236" s="2"/>
      <c r="WPF236" s="2"/>
      <c r="WPG236" s="2"/>
      <c r="WPH236" s="2"/>
      <c r="WPI236" s="2"/>
      <c r="WPJ236" s="2"/>
      <c r="WPK236" s="2"/>
      <c r="WPL236" s="2"/>
      <c r="WPM236" s="2"/>
      <c r="WPN236" s="2"/>
      <c r="WPO236" s="2"/>
      <c r="WPP236" s="2"/>
      <c r="WPQ236" s="2"/>
      <c r="WPR236" s="2"/>
      <c r="WPS236" s="2"/>
      <c r="WPT236" s="2"/>
      <c r="WPU236" s="2"/>
      <c r="WPV236" s="2"/>
      <c r="WPW236" s="2"/>
      <c r="WPX236" s="2"/>
      <c r="WPY236" s="2"/>
      <c r="WPZ236" s="2"/>
      <c r="WQA236" s="2"/>
      <c r="WQB236" s="2"/>
      <c r="WQC236" s="2"/>
      <c r="WQD236" s="2"/>
      <c r="WQE236" s="2"/>
      <c r="WQF236" s="2"/>
      <c r="WQG236" s="2"/>
      <c r="WQH236" s="2"/>
      <c r="WQI236" s="2"/>
      <c r="WQJ236" s="2"/>
      <c r="WQK236" s="2"/>
      <c r="WQL236" s="2"/>
      <c r="WQM236" s="2"/>
      <c r="WQN236" s="2"/>
      <c r="WQO236" s="2"/>
      <c r="WQP236" s="2"/>
      <c r="WQQ236" s="2"/>
      <c r="WQR236" s="2"/>
      <c r="WQS236" s="2"/>
      <c r="WQT236" s="2"/>
      <c r="WQU236" s="2"/>
      <c r="WQV236" s="2"/>
      <c r="WQW236" s="2"/>
      <c r="WQX236" s="2"/>
      <c r="WQY236" s="2"/>
      <c r="WQZ236" s="2"/>
      <c r="WRA236" s="2"/>
      <c r="WRB236" s="2"/>
      <c r="WRC236" s="2"/>
      <c r="WRD236" s="2"/>
      <c r="WRE236" s="2"/>
      <c r="WRF236" s="2"/>
      <c r="WRG236" s="2"/>
      <c r="WRH236" s="2"/>
      <c r="WRI236" s="2"/>
      <c r="WRJ236" s="2"/>
      <c r="WRK236" s="2"/>
      <c r="WRL236" s="2"/>
      <c r="WRM236" s="2"/>
      <c r="WRN236" s="2"/>
      <c r="WRO236" s="2"/>
      <c r="WRP236" s="2"/>
      <c r="WRQ236" s="2"/>
      <c r="WRR236" s="2"/>
      <c r="WRS236" s="2"/>
      <c r="WRT236" s="2"/>
      <c r="WRU236" s="2"/>
      <c r="WRV236" s="2"/>
      <c r="WRW236" s="2"/>
      <c r="WRX236" s="2"/>
      <c r="WRY236" s="2"/>
      <c r="WRZ236" s="2"/>
      <c r="WSA236" s="2"/>
      <c r="WSB236" s="2"/>
      <c r="WSC236" s="2"/>
      <c r="WSD236" s="2"/>
      <c r="WSE236" s="2"/>
      <c r="WSF236" s="2"/>
      <c r="WSG236" s="2"/>
      <c r="WSH236" s="2"/>
      <c r="WSI236" s="2"/>
      <c r="WSJ236" s="2"/>
      <c r="WSK236" s="2"/>
      <c r="WSL236" s="2"/>
      <c r="WSM236" s="2"/>
      <c r="WSN236" s="2"/>
      <c r="WSO236" s="2"/>
      <c r="WSP236" s="2"/>
      <c r="WSQ236" s="2"/>
      <c r="WSR236" s="2"/>
      <c r="WSS236" s="2"/>
      <c r="WST236" s="2"/>
      <c r="WSU236" s="2"/>
      <c r="WSV236" s="2"/>
      <c r="WSW236" s="2"/>
      <c r="WSX236" s="2"/>
      <c r="WSY236" s="2"/>
      <c r="WSZ236" s="2"/>
      <c r="WTA236" s="2"/>
      <c r="WTB236" s="2"/>
      <c r="WTC236" s="2"/>
      <c r="WTD236" s="2"/>
      <c r="WTE236" s="2"/>
      <c r="WTF236" s="2"/>
      <c r="WTG236" s="2"/>
      <c r="WTH236" s="2"/>
      <c r="WTI236" s="2"/>
      <c r="WTJ236" s="2"/>
      <c r="WTK236" s="2"/>
      <c r="WTL236" s="2"/>
      <c r="WTM236" s="2"/>
      <c r="WTN236" s="2"/>
      <c r="WTO236" s="2"/>
      <c r="WTP236" s="2"/>
      <c r="WTQ236" s="2"/>
      <c r="WTR236" s="2"/>
      <c r="WTS236" s="2"/>
      <c r="WTT236" s="2"/>
      <c r="WTU236" s="2"/>
      <c r="WTV236" s="2"/>
      <c r="WTW236" s="2"/>
      <c r="WTX236" s="2"/>
      <c r="WTY236" s="2"/>
      <c r="WTZ236" s="2"/>
      <c r="WUA236" s="2"/>
      <c r="WUB236" s="2"/>
      <c r="WUC236" s="2"/>
      <c r="WUD236" s="2"/>
      <c r="WUE236" s="2"/>
      <c r="WUF236" s="2"/>
      <c r="WUG236" s="2"/>
      <c r="WUH236" s="2"/>
      <c r="WUI236" s="2"/>
      <c r="WUJ236" s="2"/>
      <c r="WUK236" s="2"/>
      <c r="WUL236" s="2"/>
      <c r="WUM236" s="2"/>
      <c r="WUN236" s="2"/>
      <c r="WUO236" s="2"/>
      <c r="WUP236" s="2"/>
      <c r="WUQ236" s="2"/>
      <c r="WUR236" s="2"/>
      <c r="WUS236" s="2"/>
      <c r="WUT236" s="2"/>
      <c r="WUU236" s="2"/>
      <c r="WUV236" s="2"/>
      <c r="WUW236" s="2"/>
      <c r="WUX236" s="2"/>
      <c r="WUY236" s="2"/>
      <c r="WUZ236" s="2"/>
      <c r="WVA236" s="2"/>
      <c r="WVB236" s="2"/>
      <c r="WVC236" s="2"/>
      <c r="WVD236" s="2"/>
      <c r="WVE236" s="2"/>
      <c r="WVF236" s="2"/>
      <c r="WVG236" s="2"/>
      <c r="WVH236" s="2"/>
      <c r="WVI236" s="2"/>
      <c r="WVJ236" s="2"/>
      <c r="WVK236" s="2"/>
      <c r="WVL236" s="2"/>
      <c r="WVM236" s="2"/>
      <c r="WVN236" s="2"/>
      <c r="WVO236" s="2"/>
      <c r="WVP236" s="2"/>
      <c r="WVQ236" s="2"/>
      <c r="WVR236" s="2"/>
      <c r="WVS236" s="2"/>
      <c r="WVT236" s="2"/>
      <c r="WVU236" s="2"/>
      <c r="WVV236" s="2"/>
      <c r="WVW236" s="2"/>
      <c r="WVX236" s="2"/>
      <c r="WVY236" s="2"/>
      <c r="WVZ236" s="2"/>
      <c r="WWA236" s="2"/>
      <c r="WWB236" s="2"/>
      <c r="WWC236" s="2"/>
      <c r="WWD236" s="2"/>
      <c r="WWE236" s="2"/>
      <c r="WWF236" s="2"/>
      <c r="WWG236" s="2"/>
      <c r="WWH236" s="2"/>
      <c r="WWI236" s="2"/>
      <c r="WWJ236" s="2"/>
      <c r="WWK236" s="2"/>
      <c r="WWL236" s="2"/>
      <c r="WWM236" s="2"/>
      <c r="WWN236" s="2"/>
      <c r="WWO236" s="2"/>
      <c r="WWP236" s="2"/>
      <c r="WWQ236" s="2"/>
      <c r="WWR236" s="2"/>
      <c r="WWS236" s="2"/>
      <c r="WWT236" s="2"/>
      <c r="WWU236" s="2"/>
      <c r="WWV236" s="2"/>
      <c r="WWW236" s="2"/>
      <c r="WWX236" s="2"/>
      <c r="WWY236" s="2"/>
      <c r="WWZ236" s="2"/>
      <c r="WXA236" s="2"/>
      <c r="WXB236" s="2"/>
      <c r="WXC236" s="2"/>
      <c r="WXD236" s="2"/>
      <c r="WXE236" s="2"/>
      <c r="WXF236" s="2"/>
      <c r="WXG236" s="2"/>
      <c r="WXH236" s="2"/>
      <c r="WXI236" s="2"/>
      <c r="WXJ236" s="2"/>
      <c r="WXK236" s="2"/>
      <c r="WXL236" s="2"/>
      <c r="WXM236" s="2"/>
      <c r="WXN236" s="2"/>
      <c r="WXO236" s="2"/>
      <c r="WXP236" s="2"/>
      <c r="WXQ236" s="2"/>
      <c r="WXR236" s="2"/>
      <c r="WXS236" s="2"/>
      <c r="WXT236" s="2"/>
      <c r="WXU236" s="2"/>
      <c r="WXV236" s="2"/>
      <c r="WXW236" s="2"/>
      <c r="WXX236" s="2"/>
      <c r="WXY236" s="2"/>
      <c r="WXZ236" s="2"/>
      <c r="WYA236" s="2"/>
      <c r="WYB236" s="2"/>
      <c r="WYC236" s="2"/>
      <c r="WYD236" s="2"/>
      <c r="WYE236" s="2"/>
      <c r="WYF236" s="2"/>
      <c r="WYG236" s="2"/>
      <c r="WYH236" s="2"/>
      <c r="WYI236" s="2"/>
      <c r="WYJ236" s="2"/>
      <c r="WYK236" s="2"/>
      <c r="WYL236" s="2"/>
      <c r="WYM236" s="2"/>
      <c r="WYN236" s="2"/>
      <c r="WYO236" s="2"/>
      <c r="WYP236" s="2"/>
      <c r="WYQ236" s="2"/>
      <c r="WYR236" s="2"/>
      <c r="WYS236" s="2"/>
      <c r="WYT236" s="2"/>
      <c r="WYU236" s="2"/>
      <c r="WYV236" s="2"/>
      <c r="WYW236" s="2"/>
      <c r="WYX236" s="2"/>
      <c r="WYY236" s="2"/>
      <c r="WYZ236" s="2"/>
      <c r="WZA236" s="2"/>
      <c r="WZB236" s="2"/>
      <c r="WZC236" s="2"/>
      <c r="WZD236" s="2"/>
      <c r="WZE236" s="2"/>
      <c r="WZF236" s="2"/>
      <c r="WZG236" s="2"/>
      <c r="WZH236" s="2"/>
      <c r="WZI236" s="2"/>
      <c r="WZJ236" s="2"/>
      <c r="WZK236" s="2"/>
      <c r="WZL236" s="2"/>
      <c r="WZM236" s="2"/>
      <c r="WZN236" s="2"/>
      <c r="WZO236" s="2"/>
      <c r="WZP236" s="2"/>
      <c r="WZQ236" s="2"/>
      <c r="WZR236" s="2"/>
      <c r="WZS236" s="2"/>
      <c r="WZT236" s="2"/>
      <c r="WZU236" s="2"/>
      <c r="WZV236" s="2"/>
      <c r="WZW236" s="2"/>
      <c r="WZX236" s="2"/>
      <c r="WZY236" s="2"/>
      <c r="WZZ236" s="2"/>
      <c r="XAA236" s="2"/>
      <c r="XAB236" s="2"/>
      <c r="XAC236" s="2"/>
      <c r="XAD236" s="2"/>
      <c r="XAE236" s="2"/>
      <c r="XAF236" s="2"/>
      <c r="XAG236" s="2"/>
      <c r="XAH236" s="2"/>
      <c r="XAI236" s="2"/>
      <c r="XAJ236" s="2"/>
      <c r="XAK236" s="2"/>
      <c r="XAL236" s="2"/>
      <c r="XAM236" s="2"/>
      <c r="XAN236" s="2"/>
      <c r="XAO236" s="2"/>
      <c r="XAP236" s="2"/>
      <c r="XAQ236" s="2"/>
      <c r="XAR236" s="2"/>
      <c r="XAS236" s="2"/>
      <c r="XAT236" s="2"/>
      <c r="XAU236" s="2"/>
      <c r="XAV236" s="2"/>
      <c r="XAW236" s="2"/>
      <c r="XAX236" s="2"/>
      <c r="XAY236" s="2"/>
      <c r="XAZ236" s="2"/>
      <c r="XBA236" s="2"/>
      <c r="XBB236" s="2"/>
      <c r="XBC236" s="2"/>
      <c r="XBD236" s="2"/>
      <c r="XBE236" s="2"/>
      <c r="XBF236" s="2"/>
      <c r="XBG236" s="2"/>
      <c r="XBH236" s="2"/>
      <c r="XBI236" s="2"/>
      <c r="XBJ236" s="2"/>
      <c r="XBK236" s="2"/>
      <c r="XBL236" s="2"/>
      <c r="XBM236" s="2"/>
      <c r="XBN236" s="2"/>
      <c r="XBO236" s="2"/>
      <c r="XBP236" s="2"/>
      <c r="XBQ236" s="2"/>
      <c r="XBR236" s="2"/>
      <c r="XBS236" s="2"/>
      <c r="XBT236" s="2"/>
      <c r="XBU236" s="2"/>
      <c r="XBV236" s="2"/>
      <c r="XBW236" s="2"/>
      <c r="XBX236" s="2"/>
      <c r="XBY236" s="2"/>
      <c r="XBZ236" s="2"/>
      <c r="XCA236" s="2"/>
      <c r="XCB236" s="2"/>
      <c r="XCC236" s="2"/>
      <c r="XCD236" s="2"/>
      <c r="XCE236" s="2"/>
      <c r="XCF236" s="2"/>
      <c r="XCG236" s="2"/>
      <c r="XCH236" s="2"/>
      <c r="XCI236" s="2"/>
      <c r="XCJ236" s="2"/>
      <c r="XCK236" s="2"/>
      <c r="XCL236" s="2"/>
      <c r="XCM236" s="2"/>
      <c r="XCN236" s="2"/>
      <c r="XCO236" s="2"/>
      <c r="XCP236" s="2"/>
      <c r="XCQ236" s="2"/>
      <c r="XCR236" s="2"/>
      <c r="XCS236" s="2"/>
      <c r="XCT236" s="2"/>
      <c r="XCU236" s="2"/>
      <c r="XCV236" s="2"/>
      <c r="XCW236" s="2"/>
      <c r="XCX236" s="2"/>
      <c r="XCY236" s="2"/>
      <c r="XCZ236" s="2"/>
      <c r="XDA236" s="2"/>
      <c r="XDB236" s="2"/>
      <c r="XDC236" s="2"/>
      <c r="XDD236" s="2"/>
      <c r="XDE236" s="2"/>
      <c r="XDF236" s="2"/>
      <c r="XDG236" s="2"/>
      <c r="XDH236" s="2"/>
      <c r="XDI236" s="2"/>
      <c r="XDJ236" s="2"/>
      <c r="XDK236" s="2"/>
      <c r="XDL236" s="2"/>
      <c r="XDM236" s="2"/>
      <c r="XDN236" s="2"/>
      <c r="XDO236" s="2"/>
      <c r="XDP236" s="2"/>
      <c r="XDQ236" s="2"/>
      <c r="XDR236" s="2"/>
      <c r="XDS236" s="2"/>
      <c r="XDT236" s="2"/>
      <c r="XDU236" s="2"/>
      <c r="XDV236" s="2"/>
      <c r="XDW236" s="2"/>
      <c r="XDX236" s="2"/>
      <c r="XDY236" s="2"/>
      <c r="XDZ236" s="2"/>
      <c r="XEA236" s="2"/>
      <c r="XEB236" s="2"/>
      <c r="XEC236" s="2"/>
      <c r="XED236" s="2"/>
      <c r="XEE236" s="2"/>
      <c r="XEF236" s="2"/>
      <c r="XEG236" s="2"/>
      <c r="XEH236" s="2"/>
      <c r="XEI236" s="2"/>
      <c r="XEJ236" s="2"/>
      <c r="XEK236" s="2"/>
      <c r="XEL236" s="2"/>
      <c r="XEM236" s="2"/>
      <c r="XEN236" s="2"/>
      <c r="XEO236" s="2"/>
      <c r="XEP236" s="22"/>
      <c r="XEQ236" s="22"/>
      <c r="XER236" s="22"/>
      <c r="XES236" s="22"/>
      <c r="XET236" s="22"/>
    </row>
    <row r="237" s="2" customFormat="1" customHeight="1" spans="1:20">
      <c r="A237" s="10">
        <v>235</v>
      </c>
      <c r="B237" s="11" t="s">
        <v>19</v>
      </c>
      <c r="C237" s="10" t="s">
        <v>496</v>
      </c>
      <c r="D237" s="10" t="s">
        <v>505</v>
      </c>
      <c r="E237" s="10" t="s">
        <v>509</v>
      </c>
      <c r="F237" s="10" t="s">
        <v>499</v>
      </c>
      <c r="G237" s="10" t="s">
        <v>221</v>
      </c>
      <c r="H237" s="10" t="s">
        <v>329</v>
      </c>
      <c r="I237" s="10">
        <v>48000</v>
      </c>
      <c r="J237" s="10">
        <v>48000</v>
      </c>
      <c r="K237" s="10" t="s">
        <v>92</v>
      </c>
      <c r="L237" s="14">
        <v>3.85</v>
      </c>
      <c r="M237" s="14">
        <v>48000</v>
      </c>
      <c r="N237" s="14">
        <v>3.85</v>
      </c>
      <c r="O237" s="14" t="s">
        <v>221</v>
      </c>
      <c r="P237" s="14" t="s">
        <v>147</v>
      </c>
      <c r="Q237" s="10">
        <f t="shared" si="1"/>
        <v>5</v>
      </c>
      <c r="R237" s="10">
        <v>20.53</v>
      </c>
      <c r="S237" s="17"/>
      <c r="T237" s="1"/>
    </row>
    <row r="238" s="2" customFormat="1" customHeight="1" spans="1:16374">
      <c r="A238" s="10">
        <v>234</v>
      </c>
      <c r="B238" s="11" t="s">
        <v>19</v>
      </c>
      <c r="C238" s="10" t="s">
        <v>496</v>
      </c>
      <c r="D238" s="10" t="s">
        <v>518</v>
      </c>
      <c r="E238" s="11" t="s">
        <v>549</v>
      </c>
      <c r="F238" s="10" t="s">
        <v>499</v>
      </c>
      <c r="G238" s="10" t="s">
        <v>221</v>
      </c>
      <c r="H238" s="10" t="s">
        <v>329</v>
      </c>
      <c r="I238" s="10">
        <v>49000</v>
      </c>
      <c r="J238" s="10">
        <v>49000</v>
      </c>
      <c r="K238" s="10" t="s">
        <v>275</v>
      </c>
      <c r="L238" s="14">
        <v>3.85</v>
      </c>
      <c r="M238" s="14">
        <v>49000</v>
      </c>
      <c r="N238" s="14">
        <v>3.85</v>
      </c>
      <c r="O238" s="14" t="s">
        <v>221</v>
      </c>
      <c r="P238" s="14" t="s">
        <v>59</v>
      </c>
      <c r="Q238" s="10">
        <f t="shared" si="1"/>
        <v>4</v>
      </c>
      <c r="R238" s="10">
        <v>20.96</v>
      </c>
      <c r="S238" s="17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  <c r="AMK238" s="1"/>
      <c r="AML238" s="1"/>
      <c r="AMM238" s="1"/>
      <c r="AMN238" s="1"/>
      <c r="AMO238" s="1"/>
      <c r="AMP238" s="1"/>
      <c r="AMQ238" s="1"/>
      <c r="AMR238" s="1"/>
      <c r="AMS238" s="1"/>
      <c r="AMT238" s="1"/>
      <c r="AMU238" s="1"/>
      <c r="AMV238" s="1"/>
      <c r="AMW238" s="1"/>
      <c r="AMX238" s="1"/>
      <c r="AMY238" s="1"/>
      <c r="AMZ238" s="1"/>
      <c r="ANA238" s="1"/>
      <c r="ANB238" s="1"/>
      <c r="ANC238" s="1"/>
      <c r="AND238" s="1"/>
      <c r="ANE238" s="1"/>
      <c r="ANF238" s="1"/>
      <c r="ANG238" s="1"/>
      <c r="ANH238" s="1"/>
      <c r="ANI238" s="1"/>
      <c r="ANJ238" s="1"/>
      <c r="ANK238" s="1"/>
      <c r="ANL238" s="1"/>
      <c r="ANM238" s="1"/>
      <c r="ANN238" s="1"/>
      <c r="ANO238" s="1"/>
      <c r="ANP238" s="1"/>
      <c r="ANQ238" s="1"/>
      <c r="ANR238" s="1"/>
      <c r="ANS238" s="1"/>
      <c r="ANT238" s="1"/>
      <c r="ANU238" s="1"/>
      <c r="ANV238" s="1"/>
      <c r="ANW238" s="1"/>
      <c r="ANX238" s="1"/>
      <c r="ANY238" s="1"/>
      <c r="ANZ238" s="1"/>
      <c r="AOA238" s="1"/>
      <c r="AOB238" s="1"/>
      <c r="AOC238" s="1"/>
      <c r="AOD238" s="1"/>
      <c r="AOE238" s="1"/>
      <c r="AOF238" s="1"/>
      <c r="AOG238" s="1"/>
      <c r="AOH238" s="1"/>
      <c r="AOI238" s="1"/>
      <c r="AOJ238" s="1"/>
      <c r="AOK238" s="1"/>
      <c r="AOL238" s="1"/>
      <c r="AOM238" s="1"/>
      <c r="AON238" s="1"/>
      <c r="AOO238" s="1"/>
      <c r="AOP238" s="1"/>
      <c r="AOQ238" s="1"/>
      <c r="AOR238" s="1"/>
      <c r="AOS238" s="1"/>
      <c r="AOT238" s="1"/>
      <c r="AOU238" s="1"/>
      <c r="AOV238" s="1"/>
      <c r="AOW238" s="1"/>
      <c r="AOX238" s="1"/>
      <c r="AOY238" s="1"/>
      <c r="AOZ238" s="1"/>
      <c r="APA238" s="1"/>
      <c r="APB238" s="1"/>
      <c r="APC238" s="1"/>
      <c r="APD238" s="1"/>
      <c r="APE238" s="1"/>
      <c r="APF238" s="1"/>
      <c r="APG238" s="1"/>
      <c r="APH238" s="1"/>
      <c r="API238" s="1"/>
      <c r="APJ238" s="1"/>
      <c r="APK238" s="1"/>
      <c r="APL238" s="1"/>
      <c r="APM238" s="1"/>
      <c r="APN238" s="1"/>
      <c r="APO238" s="1"/>
      <c r="APP238" s="1"/>
      <c r="APQ238" s="1"/>
      <c r="APR238" s="1"/>
      <c r="APS238" s="1"/>
      <c r="APT238" s="1"/>
      <c r="APU238" s="1"/>
      <c r="APV238" s="1"/>
      <c r="APW238" s="1"/>
      <c r="APX238" s="1"/>
      <c r="APY238" s="1"/>
      <c r="APZ238" s="1"/>
      <c r="AQA238" s="1"/>
      <c r="AQB238" s="1"/>
      <c r="AQC238" s="1"/>
      <c r="AQD238" s="1"/>
      <c r="AQE238" s="1"/>
      <c r="AQF238" s="1"/>
      <c r="AQG238" s="1"/>
      <c r="AQH238" s="1"/>
      <c r="AQI238" s="1"/>
      <c r="AQJ238" s="1"/>
      <c r="AQK238" s="1"/>
      <c r="AQL238" s="1"/>
      <c r="AQM238" s="1"/>
      <c r="AQN238" s="1"/>
      <c r="AQO238" s="1"/>
      <c r="AQP238" s="1"/>
      <c r="AQQ238" s="1"/>
      <c r="AQR238" s="1"/>
      <c r="AQS238" s="1"/>
      <c r="AQT238" s="1"/>
      <c r="AQU238" s="1"/>
      <c r="AQV238" s="1"/>
      <c r="AQW238" s="1"/>
      <c r="AQX238" s="1"/>
      <c r="AQY238" s="1"/>
      <c r="AQZ238" s="1"/>
      <c r="ARA238" s="1"/>
      <c r="ARB238" s="1"/>
      <c r="ARC238" s="1"/>
      <c r="ARD238" s="1"/>
      <c r="ARE238" s="1"/>
      <c r="ARF238" s="1"/>
      <c r="ARG238" s="1"/>
      <c r="ARH238" s="1"/>
      <c r="ARI238" s="1"/>
      <c r="ARJ238" s="1"/>
      <c r="ARK238" s="1"/>
      <c r="ARL238" s="1"/>
      <c r="ARM238" s="1"/>
      <c r="ARN238" s="1"/>
      <c r="ARO238" s="1"/>
      <c r="ARP238" s="1"/>
      <c r="ARQ238" s="1"/>
      <c r="ARR238" s="1"/>
      <c r="ARS238" s="1"/>
      <c r="ART238" s="1"/>
      <c r="ARU238" s="1"/>
      <c r="ARV238" s="1"/>
      <c r="ARW238" s="1"/>
      <c r="ARX238" s="1"/>
      <c r="ARY238" s="1"/>
      <c r="ARZ238" s="1"/>
      <c r="ASA238" s="1"/>
      <c r="ASB238" s="1"/>
      <c r="ASC238" s="1"/>
      <c r="ASD238" s="1"/>
      <c r="ASE238" s="1"/>
      <c r="ASF238" s="1"/>
      <c r="ASG238" s="1"/>
      <c r="ASH238" s="1"/>
      <c r="ASI238" s="1"/>
      <c r="ASJ238" s="1"/>
      <c r="ASK238" s="1"/>
      <c r="ASL238" s="1"/>
      <c r="ASM238" s="1"/>
      <c r="ASN238" s="1"/>
      <c r="ASO238" s="1"/>
      <c r="ASP238" s="1"/>
      <c r="ASQ238" s="1"/>
      <c r="ASR238" s="1"/>
      <c r="ASS238" s="1"/>
      <c r="AST238" s="1"/>
      <c r="ASU238" s="1"/>
      <c r="ASV238" s="1"/>
      <c r="ASW238" s="1"/>
      <c r="ASX238" s="1"/>
      <c r="ASY238" s="1"/>
      <c r="ASZ238" s="1"/>
      <c r="ATA238" s="1"/>
      <c r="ATB238" s="1"/>
      <c r="ATC238" s="1"/>
      <c r="ATD238" s="1"/>
      <c r="ATE238" s="1"/>
      <c r="ATF238" s="1"/>
      <c r="ATG238" s="1"/>
      <c r="ATH238" s="1"/>
      <c r="ATI238" s="1"/>
      <c r="ATJ238" s="1"/>
      <c r="ATK238" s="1"/>
      <c r="ATL238" s="1"/>
      <c r="ATM238" s="1"/>
      <c r="ATN238" s="1"/>
      <c r="ATO238" s="1"/>
      <c r="ATP238" s="1"/>
      <c r="ATQ238" s="1"/>
      <c r="ATR238" s="1"/>
      <c r="ATS238" s="1"/>
      <c r="ATT238" s="1"/>
      <c r="ATU238" s="1"/>
      <c r="ATV238" s="1"/>
      <c r="ATW238" s="1"/>
      <c r="ATX238" s="1"/>
      <c r="ATY238" s="1"/>
      <c r="ATZ238" s="1"/>
      <c r="AUA238" s="1"/>
      <c r="AUB238" s="1"/>
      <c r="AUC238" s="1"/>
      <c r="AUD238" s="1"/>
      <c r="AUE238" s="1"/>
      <c r="AUF238" s="1"/>
      <c r="AUG238" s="1"/>
      <c r="AUH238" s="1"/>
      <c r="AUI238" s="1"/>
      <c r="AUJ238" s="1"/>
      <c r="AUK238" s="1"/>
      <c r="AUL238" s="1"/>
      <c r="AUM238" s="1"/>
      <c r="AUN238" s="1"/>
      <c r="AUO238" s="1"/>
      <c r="AUP238" s="1"/>
      <c r="AUQ238" s="1"/>
      <c r="AUR238" s="1"/>
      <c r="AUS238" s="1"/>
      <c r="AUT238" s="1"/>
      <c r="AUU238" s="1"/>
      <c r="AUV238" s="1"/>
      <c r="AUW238" s="1"/>
      <c r="AUX238" s="1"/>
      <c r="AUY238" s="1"/>
      <c r="AUZ238" s="1"/>
      <c r="AVA238" s="1"/>
      <c r="AVB238" s="1"/>
      <c r="AVC238" s="1"/>
      <c r="AVD238" s="1"/>
      <c r="AVE238" s="1"/>
      <c r="AVF238" s="1"/>
      <c r="AVG238" s="1"/>
      <c r="AVH238" s="1"/>
      <c r="AVI238" s="1"/>
      <c r="AVJ238" s="1"/>
      <c r="AVK238" s="1"/>
      <c r="AVL238" s="1"/>
      <c r="AVM238" s="1"/>
      <c r="AVN238" s="1"/>
      <c r="AVO238" s="1"/>
      <c r="AVP238" s="1"/>
      <c r="AVQ238" s="1"/>
      <c r="AVR238" s="1"/>
      <c r="AVS238" s="1"/>
      <c r="AVT238" s="1"/>
      <c r="AVU238" s="1"/>
      <c r="AVV238" s="1"/>
      <c r="AVW238" s="1"/>
      <c r="AVX238" s="1"/>
      <c r="AVY238" s="1"/>
      <c r="AVZ238" s="1"/>
      <c r="AWA238" s="1"/>
      <c r="AWB238" s="1"/>
      <c r="AWC238" s="1"/>
      <c r="AWD238" s="1"/>
      <c r="AWE238" s="1"/>
      <c r="AWF238" s="1"/>
      <c r="AWG238" s="1"/>
      <c r="AWH238" s="1"/>
      <c r="AWI238" s="1"/>
      <c r="AWJ238" s="1"/>
      <c r="AWK238" s="1"/>
      <c r="AWL238" s="1"/>
      <c r="AWM238" s="1"/>
      <c r="AWN238" s="1"/>
      <c r="AWO238" s="1"/>
      <c r="AWP238" s="1"/>
      <c r="AWQ238" s="1"/>
      <c r="AWR238" s="1"/>
      <c r="AWS238" s="1"/>
      <c r="AWT238" s="1"/>
      <c r="AWU238" s="1"/>
      <c r="AWV238" s="1"/>
      <c r="AWW238" s="1"/>
      <c r="AWX238" s="1"/>
      <c r="AWY238" s="1"/>
      <c r="AWZ238" s="1"/>
      <c r="AXA238" s="1"/>
      <c r="AXB238" s="1"/>
      <c r="AXC238" s="1"/>
      <c r="AXD238" s="1"/>
      <c r="AXE238" s="1"/>
      <c r="AXF238" s="1"/>
      <c r="AXG238" s="1"/>
      <c r="AXH238" s="1"/>
      <c r="AXI238" s="1"/>
      <c r="AXJ238" s="1"/>
      <c r="AXK238" s="1"/>
      <c r="AXL238" s="1"/>
      <c r="AXM238" s="1"/>
      <c r="AXN238" s="1"/>
      <c r="AXO238" s="1"/>
      <c r="AXP238" s="1"/>
      <c r="AXQ238" s="1"/>
      <c r="AXR238" s="1"/>
      <c r="AXS238" s="1"/>
      <c r="AXT238" s="1"/>
      <c r="AXU238" s="1"/>
      <c r="AXV238" s="1"/>
      <c r="AXW238" s="1"/>
      <c r="AXX238" s="1"/>
      <c r="AXY238" s="1"/>
      <c r="AXZ238" s="1"/>
      <c r="AYA238" s="1"/>
      <c r="AYB238" s="1"/>
      <c r="AYC238" s="1"/>
      <c r="AYD238" s="1"/>
      <c r="AYE238" s="1"/>
      <c r="AYF238" s="1"/>
      <c r="AYG238" s="1"/>
      <c r="AYH238" s="1"/>
      <c r="AYI238" s="1"/>
      <c r="AYJ238" s="1"/>
      <c r="AYK238" s="1"/>
      <c r="AYL238" s="1"/>
      <c r="AYM238" s="1"/>
      <c r="AYN238" s="1"/>
      <c r="AYO238" s="1"/>
      <c r="AYP238" s="1"/>
      <c r="AYQ238" s="1"/>
      <c r="AYR238" s="1"/>
      <c r="AYS238" s="1"/>
      <c r="AYT238" s="1"/>
      <c r="AYU238" s="1"/>
      <c r="AYV238" s="1"/>
      <c r="AYW238" s="1"/>
      <c r="AYX238" s="1"/>
      <c r="AYY238" s="1"/>
      <c r="AYZ238" s="1"/>
      <c r="AZA238" s="1"/>
      <c r="AZB238" s="1"/>
      <c r="AZC238" s="1"/>
      <c r="AZD238" s="1"/>
      <c r="AZE238" s="1"/>
      <c r="AZF238" s="1"/>
      <c r="AZG238" s="1"/>
      <c r="AZH238" s="1"/>
      <c r="AZI238" s="1"/>
      <c r="AZJ238" s="1"/>
      <c r="AZK238" s="1"/>
      <c r="AZL238" s="1"/>
      <c r="AZM238" s="1"/>
      <c r="AZN238" s="1"/>
      <c r="AZO238" s="1"/>
      <c r="AZP238" s="1"/>
      <c r="AZQ238" s="1"/>
      <c r="AZR238" s="1"/>
      <c r="AZS238" s="1"/>
      <c r="AZT238" s="1"/>
      <c r="AZU238" s="1"/>
      <c r="AZV238" s="1"/>
      <c r="AZW238" s="1"/>
      <c r="AZX238" s="1"/>
      <c r="AZY238" s="1"/>
      <c r="AZZ238" s="1"/>
      <c r="BAA238" s="1"/>
      <c r="BAB238" s="1"/>
      <c r="BAC238" s="1"/>
      <c r="BAD238" s="1"/>
      <c r="BAE238" s="1"/>
      <c r="BAF238" s="1"/>
      <c r="BAG238" s="1"/>
      <c r="BAH238" s="1"/>
      <c r="BAI238" s="1"/>
      <c r="BAJ238" s="1"/>
      <c r="BAK238" s="1"/>
      <c r="BAL238" s="1"/>
      <c r="BAM238" s="1"/>
      <c r="BAN238" s="1"/>
      <c r="BAO238" s="1"/>
      <c r="BAP238" s="1"/>
      <c r="BAQ238" s="1"/>
      <c r="BAR238" s="1"/>
      <c r="BAS238" s="1"/>
      <c r="BAT238" s="1"/>
      <c r="BAU238" s="1"/>
      <c r="BAV238" s="1"/>
      <c r="BAW238" s="1"/>
      <c r="BAX238" s="1"/>
      <c r="BAY238" s="1"/>
      <c r="BAZ238" s="1"/>
      <c r="BBA238" s="1"/>
      <c r="BBB238" s="1"/>
      <c r="BBC238" s="1"/>
      <c r="BBD238" s="1"/>
      <c r="BBE238" s="1"/>
      <c r="BBF238" s="1"/>
      <c r="BBG238" s="1"/>
      <c r="BBH238" s="1"/>
      <c r="BBI238" s="1"/>
      <c r="BBJ238" s="1"/>
      <c r="BBK238" s="1"/>
      <c r="BBL238" s="1"/>
      <c r="BBM238" s="1"/>
      <c r="BBN238" s="1"/>
      <c r="BBO238" s="1"/>
      <c r="BBP238" s="1"/>
      <c r="BBQ238" s="1"/>
      <c r="BBR238" s="1"/>
      <c r="BBS238" s="1"/>
      <c r="BBT238" s="1"/>
      <c r="BBU238" s="1"/>
      <c r="BBV238" s="1"/>
      <c r="BBW238" s="1"/>
      <c r="BBX238" s="1"/>
      <c r="BBY238" s="1"/>
      <c r="BBZ238" s="1"/>
      <c r="BCA238" s="1"/>
      <c r="BCB238" s="1"/>
      <c r="BCC238" s="1"/>
      <c r="BCD238" s="1"/>
      <c r="BCE238" s="1"/>
      <c r="BCF238" s="1"/>
      <c r="BCG238" s="1"/>
      <c r="BCH238" s="1"/>
      <c r="BCI238" s="1"/>
      <c r="BCJ238" s="1"/>
      <c r="BCK238" s="1"/>
      <c r="BCL238" s="1"/>
      <c r="BCM238" s="1"/>
      <c r="BCN238" s="1"/>
      <c r="BCO238" s="1"/>
      <c r="BCP238" s="1"/>
      <c r="BCQ238" s="1"/>
      <c r="BCR238" s="1"/>
      <c r="BCS238" s="1"/>
      <c r="BCT238" s="1"/>
      <c r="BCU238" s="1"/>
      <c r="BCV238" s="1"/>
      <c r="BCW238" s="1"/>
      <c r="BCX238" s="1"/>
      <c r="BCY238" s="1"/>
      <c r="BCZ238" s="1"/>
      <c r="BDA238" s="1"/>
      <c r="BDB238" s="1"/>
      <c r="BDC238" s="1"/>
      <c r="BDD238" s="1"/>
      <c r="BDE238" s="1"/>
      <c r="BDF238" s="1"/>
      <c r="BDG238" s="1"/>
      <c r="BDH238" s="1"/>
      <c r="BDI238" s="1"/>
      <c r="BDJ238" s="1"/>
      <c r="BDK238" s="1"/>
      <c r="BDL238" s="1"/>
      <c r="BDM238" s="1"/>
      <c r="BDN238" s="1"/>
      <c r="BDO238" s="1"/>
      <c r="BDP238" s="1"/>
      <c r="BDQ238" s="1"/>
      <c r="BDR238" s="1"/>
      <c r="BDS238" s="1"/>
      <c r="BDT238" s="1"/>
      <c r="BDU238" s="1"/>
      <c r="BDV238" s="1"/>
      <c r="BDW238" s="1"/>
      <c r="BDX238" s="1"/>
      <c r="BDY238" s="1"/>
      <c r="BDZ238" s="1"/>
      <c r="BEA238" s="1"/>
      <c r="BEB238" s="1"/>
      <c r="BEC238" s="1"/>
      <c r="BED238" s="1"/>
      <c r="BEE238" s="1"/>
      <c r="BEF238" s="1"/>
      <c r="BEG238" s="1"/>
      <c r="BEH238" s="1"/>
      <c r="BEI238" s="1"/>
      <c r="BEJ238" s="1"/>
      <c r="BEK238" s="1"/>
      <c r="BEL238" s="1"/>
      <c r="BEM238" s="1"/>
      <c r="BEN238" s="1"/>
      <c r="BEO238" s="1"/>
      <c r="BEP238" s="1"/>
      <c r="BEQ238" s="1"/>
      <c r="BER238" s="1"/>
      <c r="BES238" s="1"/>
      <c r="BET238" s="1"/>
      <c r="BEU238" s="1"/>
      <c r="BEV238" s="1"/>
      <c r="BEW238" s="1"/>
      <c r="BEX238" s="1"/>
      <c r="BEY238" s="1"/>
      <c r="BEZ238" s="1"/>
      <c r="BFA238" s="1"/>
      <c r="BFB238" s="1"/>
      <c r="BFC238" s="1"/>
      <c r="BFD238" s="1"/>
      <c r="BFE238" s="1"/>
      <c r="BFF238" s="1"/>
      <c r="BFG238" s="1"/>
      <c r="BFH238" s="1"/>
      <c r="BFI238" s="1"/>
      <c r="BFJ238" s="1"/>
      <c r="BFK238" s="1"/>
      <c r="BFL238" s="1"/>
      <c r="BFM238" s="1"/>
      <c r="BFN238" s="1"/>
      <c r="BFO238" s="1"/>
      <c r="BFP238" s="1"/>
      <c r="BFQ238" s="1"/>
      <c r="BFR238" s="1"/>
      <c r="BFS238" s="1"/>
      <c r="BFT238" s="1"/>
      <c r="BFU238" s="1"/>
      <c r="BFV238" s="1"/>
      <c r="BFW238" s="1"/>
      <c r="BFX238" s="1"/>
      <c r="BFY238" s="1"/>
      <c r="BFZ238" s="1"/>
      <c r="BGA238" s="1"/>
      <c r="BGB238" s="1"/>
      <c r="BGC238" s="1"/>
      <c r="BGD238" s="1"/>
      <c r="BGE238" s="1"/>
      <c r="BGF238" s="1"/>
      <c r="BGG238" s="1"/>
      <c r="BGH238" s="1"/>
      <c r="BGI238" s="1"/>
      <c r="BGJ238" s="1"/>
      <c r="BGK238" s="1"/>
      <c r="BGL238" s="1"/>
      <c r="BGM238" s="1"/>
      <c r="BGN238" s="1"/>
      <c r="BGO238" s="1"/>
      <c r="BGP238" s="1"/>
      <c r="BGQ238" s="1"/>
      <c r="BGR238" s="1"/>
      <c r="BGS238" s="1"/>
      <c r="BGT238" s="1"/>
      <c r="BGU238" s="1"/>
      <c r="BGV238" s="1"/>
      <c r="BGW238" s="1"/>
      <c r="BGX238" s="1"/>
      <c r="BGY238" s="1"/>
      <c r="BGZ238" s="1"/>
      <c r="BHA238" s="1"/>
      <c r="BHB238" s="1"/>
      <c r="BHC238" s="1"/>
      <c r="BHD238" s="1"/>
      <c r="BHE238" s="1"/>
      <c r="BHF238" s="1"/>
      <c r="BHG238" s="1"/>
      <c r="BHH238" s="1"/>
      <c r="BHI238" s="1"/>
      <c r="BHJ238" s="1"/>
      <c r="BHK238" s="1"/>
      <c r="BHL238" s="1"/>
      <c r="BHM238" s="1"/>
      <c r="BHN238" s="1"/>
      <c r="BHO238" s="1"/>
      <c r="BHP238" s="1"/>
      <c r="BHQ238" s="1"/>
      <c r="BHR238" s="1"/>
      <c r="BHS238" s="1"/>
      <c r="BHT238" s="1"/>
      <c r="BHU238" s="1"/>
      <c r="BHV238" s="1"/>
      <c r="BHW238" s="1"/>
      <c r="BHX238" s="1"/>
      <c r="BHY238" s="1"/>
      <c r="BHZ238" s="1"/>
      <c r="BIA238" s="1"/>
      <c r="BIB238" s="1"/>
      <c r="BIC238" s="1"/>
      <c r="BID238" s="1"/>
      <c r="BIE238" s="1"/>
      <c r="BIF238" s="1"/>
      <c r="BIG238" s="1"/>
      <c r="BIH238" s="1"/>
      <c r="BII238" s="1"/>
      <c r="BIJ238" s="1"/>
      <c r="BIK238" s="1"/>
      <c r="BIL238" s="1"/>
      <c r="BIM238" s="1"/>
      <c r="BIN238" s="1"/>
      <c r="BIO238" s="1"/>
      <c r="BIP238" s="1"/>
      <c r="BIQ238" s="1"/>
      <c r="BIR238" s="1"/>
      <c r="BIS238" s="1"/>
      <c r="BIT238" s="1"/>
      <c r="BIU238" s="1"/>
      <c r="BIV238" s="1"/>
      <c r="BIW238" s="1"/>
      <c r="BIX238" s="1"/>
      <c r="BIY238" s="1"/>
      <c r="BIZ238" s="1"/>
      <c r="BJA238" s="1"/>
      <c r="BJB238" s="1"/>
      <c r="BJC238" s="1"/>
      <c r="BJD238" s="1"/>
      <c r="BJE238" s="1"/>
      <c r="BJF238" s="1"/>
      <c r="BJG238" s="1"/>
      <c r="BJH238" s="1"/>
      <c r="BJI238" s="1"/>
      <c r="BJJ238" s="1"/>
      <c r="BJK238" s="1"/>
      <c r="BJL238" s="1"/>
      <c r="BJM238" s="1"/>
      <c r="BJN238" s="1"/>
      <c r="BJO238" s="1"/>
      <c r="BJP238" s="1"/>
      <c r="BJQ238" s="1"/>
      <c r="BJR238" s="1"/>
      <c r="BJS238" s="1"/>
      <c r="BJT238" s="1"/>
      <c r="BJU238" s="1"/>
      <c r="BJV238" s="1"/>
      <c r="BJW238" s="1"/>
      <c r="BJX238" s="1"/>
      <c r="BJY238" s="1"/>
      <c r="BJZ238" s="1"/>
      <c r="BKA238" s="1"/>
      <c r="BKB238" s="1"/>
      <c r="BKC238" s="1"/>
      <c r="BKD238" s="1"/>
      <c r="BKE238" s="1"/>
      <c r="BKF238" s="1"/>
      <c r="BKG238" s="1"/>
      <c r="BKH238" s="1"/>
      <c r="BKI238" s="1"/>
      <c r="BKJ238" s="1"/>
      <c r="BKK238" s="1"/>
      <c r="BKL238" s="1"/>
      <c r="BKM238" s="1"/>
      <c r="BKN238" s="1"/>
      <c r="BKO238" s="1"/>
      <c r="BKP238" s="1"/>
      <c r="BKQ238" s="1"/>
      <c r="BKR238" s="1"/>
      <c r="BKS238" s="1"/>
      <c r="BKT238" s="1"/>
      <c r="BKU238" s="1"/>
      <c r="BKV238" s="1"/>
      <c r="BKW238" s="1"/>
      <c r="BKX238" s="1"/>
      <c r="BKY238" s="1"/>
      <c r="BKZ238" s="1"/>
      <c r="BLA238" s="1"/>
      <c r="BLB238" s="1"/>
      <c r="BLC238" s="1"/>
      <c r="BLD238" s="1"/>
      <c r="BLE238" s="1"/>
      <c r="BLF238" s="1"/>
      <c r="BLG238" s="1"/>
      <c r="BLH238" s="1"/>
      <c r="BLI238" s="1"/>
      <c r="BLJ238" s="1"/>
      <c r="BLK238" s="1"/>
      <c r="BLL238" s="1"/>
      <c r="BLM238" s="1"/>
      <c r="BLN238" s="1"/>
      <c r="BLO238" s="1"/>
      <c r="BLP238" s="1"/>
      <c r="BLQ238" s="1"/>
      <c r="BLR238" s="1"/>
      <c r="BLS238" s="1"/>
      <c r="BLT238" s="1"/>
      <c r="BLU238" s="1"/>
      <c r="BLV238" s="1"/>
      <c r="BLW238" s="1"/>
      <c r="BLX238" s="1"/>
      <c r="BLY238" s="1"/>
      <c r="BLZ238" s="1"/>
      <c r="BMA238" s="1"/>
      <c r="BMB238" s="1"/>
      <c r="BMC238" s="1"/>
      <c r="BMD238" s="1"/>
      <c r="BME238" s="1"/>
      <c r="BMF238" s="1"/>
      <c r="BMG238" s="1"/>
      <c r="BMH238" s="1"/>
      <c r="BMI238" s="1"/>
      <c r="BMJ238" s="1"/>
      <c r="BMK238" s="1"/>
      <c r="BML238" s="1"/>
      <c r="BMM238" s="1"/>
      <c r="BMN238" s="1"/>
      <c r="BMO238" s="1"/>
      <c r="BMP238" s="1"/>
      <c r="BMQ238" s="1"/>
      <c r="BMR238" s="1"/>
      <c r="BMS238" s="1"/>
      <c r="BMT238" s="1"/>
      <c r="BMU238" s="1"/>
      <c r="BMV238" s="1"/>
      <c r="BMW238" s="1"/>
      <c r="BMX238" s="1"/>
      <c r="BMY238" s="1"/>
      <c r="BMZ238" s="1"/>
      <c r="BNA238" s="1"/>
      <c r="BNB238" s="1"/>
      <c r="BNC238" s="1"/>
      <c r="BND238" s="1"/>
      <c r="BNE238" s="1"/>
      <c r="BNF238" s="1"/>
      <c r="BNG238" s="1"/>
      <c r="BNH238" s="1"/>
      <c r="BNI238" s="1"/>
      <c r="BNJ238" s="1"/>
      <c r="BNK238" s="1"/>
      <c r="BNL238" s="1"/>
      <c r="BNM238" s="1"/>
      <c r="BNN238" s="1"/>
      <c r="BNO238" s="1"/>
      <c r="BNP238" s="1"/>
      <c r="BNQ238" s="1"/>
      <c r="BNR238" s="1"/>
      <c r="BNS238" s="1"/>
      <c r="BNT238" s="1"/>
      <c r="BNU238" s="1"/>
      <c r="BNV238" s="1"/>
      <c r="BNW238" s="1"/>
      <c r="BNX238" s="1"/>
      <c r="BNY238" s="1"/>
      <c r="BNZ238" s="1"/>
      <c r="BOA238" s="1"/>
      <c r="BOB238" s="1"/>
      <c r="BOC238" s="1"/>
      <c r="BOD238" s="1"/>
      <c r="BOE238" s="1"/>
      <c r="BOF238" s="1"/>
      <c r="BOG238" s="1"/>
      <c r="BOH238" s="1"/>
      <c r="BOI238" s="1"/>
      <c r="BOJ238" s="1"/>
      <c r="BOK238" s="1"/>
      <c r="BOL238" s="1"/>
      <c r="BOM238" s="1"/>
      <c r="BON238" s="1"/>
      <c r="BOO238" s="1"/>
      <c r="BOP238" s="1"/>
      <c r="BOQ238" s="1"/>
      <c r="BOR238" s="1"/>
      <c r="BOS238" s="1"/>
      <c r="BOT238" s="1"/>
      <c r="BOU238" s="1"/>
      <c r="BOV238" s="1"/>
      <c r="BOW238" s="1"/>
      <c r="BOX238" s="1"/>
      <c r="BOY238" s="1"/>
      <c r="BOZ238" s="1"/>
      <c r="BPA238" s="1"/>
      <c r="BPB238" s="1"/>
      <c r="BPC238" s="1"/>
      <c r="BPD238" s="1"/>
      <c r="BPE238" s="1"/>
      <c r="BPF238" s="1"/>
      <c r="BPG238" s="1"/>
      <c r="BPH238" s="1"/>
      <c r="BPI238" s="1"/>
      <c r="BPJ238" s="1"/>
      <c r="BPK238" s="1"/>
      <c r="BPL238" s="1"/>
      <c r="BPM238" s="1"/>
      <c r="BPN238" s="1"/>
      <c r="BPO238" s="1"/>
      <c r="BPP238" s="1"/>
      <c r="BPQ238" s="1"/>
      <c r="BPR238" s="1"/>
      <c r="BPS238" s="1"/>
      <c r="BPT238" s="1"/>
      <c r="BPU238" s="1"/>
      <c r="BPV238" s="1"/>
      <c r="BPW238" s="1"/>
      <c r="BPX238" s="1"/>
      <c r="BPY238" s="1"/>
      <c r="BPZ238" s="1"/>
      <c r="BQA238" s="1"/>
      <c r="BQB238" s="1"/>
      <c r="BQC238" s="1"/>
      <c r="BQD238" s="1"/>
      <c r="BQE238" s="1"/>
      <c r="BQF238" s="1"/>
      <c r="BQG238" s="1"/>
      <c r="BQH238" s="1"/>
      <c r="BQI238" s="1"/>
      <c r="BQJ238" s="1"/>
      <c r="BQK238" s="1"/>
      <c r="BQL238" s="1"/>
      <c r="BQM238" s="1"/>
      <c r="BQN238" s="1"/>
      <c r="BQO238" s="1"/>
      <c r="BQP238" s="1"/>
      <c r="BQQ238" s="1"/>
      <c r="BQR238" s="1"/>
      <c r="BQS238" s="1"/>
      <c r="BQT238" s="1"/>
      <c r="BQU238" s="1"/>
      <c r="BQV238" s="1"/>
      <c r="BQW238" s="1"/>
      <c r="BQX238" s="1"/>
      <c r="BQY238" s="1"/>
      <c r="BQZ238" s="1"/>
      <c r="BRA238" s="1"/>
      <c r="BRB238" s="1"/>
      <c r="BRC238" s="1"/>
      <c r="BRD238" s="1"/>
      <c r="BRE238" s="1"/>
      <c r="BRF238" s="1"/>
      <c r="BRG238" s="1"/>
      <c r="BRH238" s="1"/>
      <c r="BRI238" s="1"/>
      <c r="BRJ238" s="1"/>
      <c r="BRK238" s="1"/>
      <c r="BRL238" s="1"/>
      <c r="BRM238" s="1"/>
      <c r="BRN238" s="1"/>
      <c r="BRO238" s="1"/>
      <c r="BRP238" s="1"/>
      <c r="BRQ238" s="1"/>
      <c r="BRR238" s="1"/>
      <c r="BRS238" s="1"/>
      <c r="BRT238" s="1"/>
      <c r="BRU238" s="1"/>
      <c r="BRV238" s="1"/>
      <c r="BRW238" s="1"/>
      <c r="BRX238" s="1"/>
      <c r="BRY238" s="1"/>
      <c r="BRZ238" s="1"/>
      <c r="BSA238" s="1"/>
      <c r="BSB238" s="1"/>
      <c r="BSC238" s="1"/>
      <c r="BSD238" s="1"/>
      <c r="BSE238" s="1"/>
      <c r="BSF238" s="1"/>
      <c r="BSG238" s="1"/>
      <c r="BSH238" s="1"/>
      <c r="BSI238" s="1"/>
      <c r="BSJ238" s="1"/>
      <c r="BSK238" s="1"/>
      <c r="BSL238" s="1"/>
      <c r="BSM238" s="1"/>
      <c r="BSN238" s="1"/>
      <c r="BSO238" s="1"/>
      <c r="BSP238" s="1"/>
      <c r="BSQ238" s="1"/>
      <c r="BSR238" s="1"/>
      <c r="BSS238" s="1"/>
      <c r="BST238" s="1"/>
      <c r="BSU238" s="1"/>
      <c r="BSV238" s="1"/>
      <c r="BSW238" s="1"/>
      <c r="BSX238" s="1"/>
      <c r="BSY238" s="1"/>
      <c r="BSZ238" s="1"/>
      <c r="BTA238" s="1"/>
      <c r="BTB238" s="1"/>
      <c r="BTC238" s="1"/>
      <c r="BTD238" s="1"/>
      <c r="BTE238" s="1"/>
      <c r="BTF238" s="1"/>
      <c r="BTG238" s="1"/>
      <c r="BTH238" s="1"/>
      <c r="BTI238" s="1"/>
      <c r="BTJ238" s="1"/>
      <c r="BTK238" s="1"/>
      <c r="BTL238" s="1"/>
      <c r="BTM238" s="1"/>
      <c r="BTN238" s="1"/>
      <c r="BTO238" s="1"/>
      <c r="BTP238" s="1"/>
      <c r="BTQ238" s="1"/>
      <c r="BTR238" s="1"/>
      <c r="BTS238" s="1"/>
      <c r="BTT238" s="1"/>
      <c r="BTU238" s="1"/>
      <c r="BTV238" s="1"/>
      <c r="BTW238" s="1"/>
      <c r="BTX238" s="1"/>
      <c r="BTY238" s="1"/>
      <c r="BTZ238" s="1"/>
      <c r="BUA238" s="1"/>
      <c r="BUB238" s="1"/>
      <c r="BUC238" s="1"/>
      <c r="BUD238" s="1"/>
      <c r="BUE238" s="1"/>
      <c r="BUF238" s="1"/>
      <c r="BUG238" s="1"/>
      <c r="BUH238" s="1"/>
      <c r="BUI238" s="1"/>
      <c r="BUJ238" s="1"/>
      <c r="BUK238" s="1"/>
      <c r="BUL238" s="1"/>
      <c r="BUM238" s="1"/>
      <c r="BUN238" s="1"/>
      <c r="BUO238" s="1"/>
      <c r="BUP238" s="1"/>
      <c r="BUQ238" s="1"/>
      <c r="BUR238" s="1"/>
      <c r="BUS238" s="1"/>
      <c r="BUT238" s="1"/>
      <c r="BUU238" s="1"/>
      <c r="BUV238" s="1"/>
      <c r="BUW238" s="1"/>
      <c r="BUX238" s="1"/>
      <c r="BUY238" s="1"/>
      <c r="BUZ238" s="1"/>
      <c r="BVA238" s="1"/>
      <c r="BVB238" s="1"/>
      <c r="BVC238" s="1"/>
      <c r="BVD238" s="1"/>
      <c r="BVE238" s="1"/>
      <c r="BVF238" s="1"/>
      <c r="BVG238" s="1"/>
      <c r="BVH238" s="1"/>
      <c r="BVI238" s="1"/>
      <c r="BVJ238" s="1"/>
      <c r="BVK238" s="1"/>
      <c r="BVL238" s="1"/>
      <c r="BVM238" s="1"/>
      <c r="BVN238" s="1"/>
      <c r="BVO238" s="1"/>
      <c r="BVP238" s="1"/>
      <c r="BVQ238" s="1"/>
      <c r="BVR238" s="1"/>
      <c r="BVS238" s="1"/>
      <c r="BVT238" s="1"/>
      <c r="BVU238" s="1"/>
      <c r="BVV238" s="1"/>
      <c r="BVW238" s="1"/>
      <c r="BVX238" s="1"/>
      <c r="BVY238" s="1"/>
      <c r="BVZ238" s="1"/>
      <c r="BWA238" s="1"/>
      <c r="BWB238" s="1"/>
      <c r="BWC238" s="1"/>
      <c r="BWD238" s="1"/>
      <c r="BWE238" s="1"/>
      <c r="BWF238" s="1"/>
      <c r="BWG238" s="1"/>
      <c r="BWH238" s="1"/>
      <c r="BWI238" s="1"/>
      <c r="BWJ238" s="1"/>
      <c r="BWK238" s="1"/>
      <c r="BWL238" s="1"/>
      <c r="BWM238" s="1"/>
      <c r="BWN238" s="1"/>
      <c r="BWO238" s="1"/>
      <c r="BWP238" s="1"/>
      <c r="BWQ238" s="1"/>
      <c r="BWR238" s="1"/>
      <c r="BWS238" s="1"/>
      <c r="BWT238" s="1"/>
      <c r="BWU238" s="1"/>
      <c r="BWV238" s="1"/>
      <c r="BWW238" s="1"/>
      <c r="BWX238" s="1"/>
      <c r="BWY238" s="1"/>
      <c r="BWZ238" s="1"/>
      <c r="BXA238" s="1"/>
      <c r="BXB238" s="1"/>
      <c r="BXC238" s="1"/>
      <c r="BXD238" s="1"/>
      <c r="BXE238" s="1"/>
      <c r="BXF238" s="1"/>
      <c r="BXG238" s="1"/>
      <c r="BXH238" s="1"/>
      <c r="BXI238" s="1"/>
      <c r="BXJ238" s="1"/>
      <c r="BXK238" s="1"/>
      <c r="BXL238" s="1"/>
      <c r="BXM238" s="1"/>
      <c r="BXN238" s="1"/>
      <c r="BXO238" s="1"/>
      <c r="BXP238" s="1"/>
      <c r="BXQ238" s="1"/>
      <c r="BXR238" s="1"/>
      <c r="BXS238" s="1"/>
      <c r="BXT238" s="1"/>
      <c r="BXU238" s="1"/>
      <c r="BXV238" s="1"/>
      <c r="BXW238" s="1"/>
      <c r="BXX238" s="1"/>
      <c r="BXY238" s="1"/>
      <c r="BXZ238" s="1"/>
      <c r="BYA238" s="1"/>
      <c r="BYB238" s="1"/>
      <c r="BYC238" s="1"/>
      <c r="BYD238" s="1"/>
      <c r="BYE238" s="1"/>
      <c r="BYF238" s="1"/>
      <c r="BYG238" s="1"/>
      <c r="BYH238" s="1"/>
      <c r="BYI238" s="1"/>
      <c r="BYJ238" s="1"/>
      <c r="BYK238" s="1"/>
      <c r="BYL238" s="1"/>
      <c r="BYM238" s="1"/>
      <c r="BYN238" s="1"/>
      <c r="BYO238" s="1"/>
      <c r="BYP238" s="1"/>
      <c r="BYQ238" s="1"/>
      <c r="BYR238" s="1"/>
      <c r="BYS238" s="1"/>
      <c r="BYT238" s="1"/>
      <c r="BYU238" s="1"/>
      <c r="BYV238" s="1"/>
      <c r="BYW238" s="1"/>
      <c r="BYX238" s="1"/>
      <c r="BYY238" s="1"/>
      <c r="BYZ238" s="1"/>
      <c r="BZA238" s="1"/>
      <c r="BZB238" s="1"/>
      <c r="BZC238" s="1"/>
      <c r="BZD238" s="1"/>
      <c r="BZE238" s="1"/>
      <c r="BZF238" s="1"/>
      <c r="BZG238" s="1"/>
      <c r="BZH238" s="1"/>
      <c r="BZI238" s="1"/>
      <c r="BZJ238" s="1"/>
      <c r="BZK238" s="1"/>
      <c r="BZL238" s="1"/>
      <c r="BZM238" s="1"/>
      <c r="BZN238" s="1"/>
      <c r="BZO238" s="1"/>
      <c r="BZP238" s="1"/>
      <c r="BZQ238" s="1"/>
      <c r="BZR238" s="1"/>
      <c r="BZS238" s="1"/>
      <c r="BZT238" s="1"/>
      <c r="BZU238" s="1"/>
      <c r="BZV238" s="1"/>
      <c r="BZW238" s="1"/>
      <c r="BZX238" s="1"/>
      <c r="BZY238" s="1"/>
      <c r="BZZ238" s="1"/>
      <c r="CAA238" s="1"/>
      <c r="CAB238" s="1"/>
      <c r="CAC238" s="1"/>
      <c r="CAD238" s="1"/>
      <c r="CAE238" s="1"/>
      <c r="CAF238" s="1"/>
      <c r="CAG238" s="1"/>
      <c r="CAH238" s="1"/>
      <c r="CAI238" s="1"/>
      <c r="CAJ238" s="1"/>
      <c r="CAK238" s="1"/>
      <c r="CAL238" s="1"/>
      <c r="CAM238" s="1"/>
      <c r="CAN238" s="1"/>
      <c r="CAO238" s="1"/>
      <c r="CAP238" s="1"/>
      <c r="CAQ238" s="1"/>
      <c r="CAR238" s="1"/>
      <c r="CAS238" s="1"/>
      <c r="CAT238" s="1"/>
      <c r="CAU238" s="1"/>
      <c r="CAV238" s="1"/>
      <c r="CAW238" s="1"/>
      <c r="CAX238" s="1"/>
      <c r="CAY238" s="1"/>
      <c r="CAZ238" s="1"/>
      <c r="CBA238" s="1"/>
      <c r="CBB238" s="1"/>
      <c r="CBC238" s="1"/>
      <c r="CBD238" s="1"/>
      <c r="CBE238" s="1"/>
      <c r="CBF238" s="1"/>
      <c r="CBG238" s="1"/>
      <c r="CBH238" s="1"/>
      <c r="CBI238" s="1"/>
      <c r="CBJ238" s="1"/>
      <c r="CBK238" s="1"/>
      <c r="CBL238" s="1"/>
      <c r="CBM238" s="1"/>
      <c r="CBN238" s="1"/>
      <c r="CBO238" s="1"/>
      <c r="CBP238" s="1"/>
      <c r="CBQ238" s="1"/>
      <c r="CBR238" s="1"/>
      <c r="CBS238" s="1"/>
      <c r="CBT238" s="1"/>
      <c r="CBU238" s="1"/>
      <c r="CBV238" s="1"/>
      <c r="CBW238" s="1"/>
      <c r="CBX238" s="1"/>
      <c r="CBY238" s="1"/>
      <c r="CBZ238" s="1"/>
      <c r="CCA238" s="1"/>
      <c r="CCB238" s="1"/>
      <c r="CCC238" s="1"/>
      <c r="CCD238" s="1"/>
      <c r="CCE238" s="1"/>
      <c r="CCF238" s="1"/>
      <c r="CCG238" s="1"/>
      <c r="CCH238" s="1"/>
      <c r="CCI238" s="1"/>
      <c r="CCJ238" s="1"/>
      <c r="CCK238" s="1"/>
      <c r="CCL238" s="1"/>
      <c r="CCM238" s="1"/>
      <c r="CCN238" s="1"/>
      <c r="CCO238" s="1"/>
      <c r="CCP238" s="1"/>
      <c r="CCQ238" s="1"/>
      <c r="CCR238" s="1"/>
      <c r="CCS238" s="1"/>
      <c r="CCT238" s="1"/>
      <c r="CCU238" s="1"/>
      <c r="CCV238" s="1"/>
      <c r="CCW238" s="1"/>
      <c r="CCX238" s="1"/>
      <c r="CCY238" s="1"/>
      <c r="CCZ238" s="1"/>
      <c r="CDA238" s="1"/>
      <c r="CDB238" s="1"/>
      <c r="CDC238" s="1"/>
      <c r="CDD238" s="1"/>
      <c r="CDE238" s="1"/>
      <c r="CDF238" s="1"/>
      <c r="CDG238" s="1"/>
      <c r="CDH238" s="1"/>
      <c r="CDI238" s="1"/>
      <c r="CDJ238" s="1"/>
      <c r="CDK238" s="1"/>
      <c r="CDL238" s="1"/>
      <c r="CDM238" s="1"/>
      <c r="CDN238" s="1"/>
      <c r="CDO238" s="1"/>
      <c r="CDP238" s="1"/>
      <c r="CDQ238" s="1"/>
      <c r="CDR238" s="1"/>
      <c r="CDS238" s="1"/>
      <c r="CDT238" s="1"/>
      <c r="CDU238" s="1"/>
      <c r="CDV238" s="1"/>
      <c r="CDW238" s="1"/>
      <c r="CDX238" s="1"/>
      <c r="CDY238" s="1"/>
      <c r="CDZ238" s="1"/>
      <c r="CEA238" s="1"/>
      <c r="CEB238" s="1"/>
      <c r="CEC238" s="1"/>
      <c r="CED238" s="1"/>
      <c r="CEE238" s="1"/>
      <c r="CEF238" s="1"/>
      <c r="CEG238" s="1"/>
      <c r="CEH238" s="1"/>
      <c r="CEI238" s="1"/>
      <c r="CEJ238" s="1"/>
      <c r="CEK238" s="1"/>
      <c r="CEL238" s="1"/>
      <c r="CEM238" s="1"/>
      <c r="CEN238" s="1"/>
      <c r="CEO238" s="1"/>
      <c r="CEP238" s="1"/>
      <c r="CEQ238" s="1"/>
      <c r="CER238" s="1"/>
      <c r="CES238" s="1"/>
      <c r="CET238" s="1"/>
      <c r="CEU238" s="1"/>
      <c r="CEV238" s="1"/>
      <c r="CEW238" s="1"/>
      <c r="CEX238" s="1"/>
      <c r="CEY238" s="1"/>
      <c r="CEZ238" s="1"/>
      <c r="CFA238" s="1"/>
      <c r="CFB238" s="1"/>
      <c r="CFC238" s="1"/>
      <c r="CFD238" s="1"/>
      <c r="CFE238" s="1"/>
      <c r="CFF238" s="1"/>
      <c r="CFG238" s="1"/>
      <c r="CFH238" s="1"/>
      <c r="CFI238" s="1"/>
      <c r="CFJ238" s="1"/>
      <c r="CFK238" s="1"/>
      <c r="CFL238" s="1"/>
      <c r="CFM238" s="1"/>
      <c r="CFN238" s="1"/>
      <c r="CFO238" s="1"/>
      <c r="CFP238" s="1"/>
      <c r="CFQ238" s="1"/>
      <c r="CFR238" s="1"/>
      <c r="CFS238" s="1"/>
      <c r="CFT238" s="1"/>
      <c r="CFU238" s="1"/>
      <c r="CFV238" s="1"/>
      <c r="CFW238" s="1"/>
      <c r="CFX238" s="1"/>
      <c r="CFY238" s="1"/>
      <c r="CFZ238" s="1"/>
      <c r="CGA238" s="1"/>
      <c r="CGB238" s="1"/>
      <c r="CGC238" s="1"/>
      <c r="CGD238" s="1"/>
      <c r="CGE238" s="1"/>
      <c r="CGF238" s="1"/>
      <c r="CGG238" s="1"/>
      <c r="CGH238" s="1"/>
      <c r="CGI238" s="1"/>
      <c r="CGJ238" s="1"/>
      <c r="CGK238" s="1"/>
      <c r="CGL238" s="1"/>
      <c r="CGM238" s="1"/>
      <c r="CGN238" s="1"/>
      <c r="CGO238" s="1"/>
      <c r="CGP238" s="1"/>
      <c r="CGQ238" s="1"/>
      <c r="CGR238" s="1"/>
      <c r="CGS238" s="1"/>
      <c r="CGT238" s="1"/>
      <c r="CGU238" s="1"/>
      <c r="CGV238" s="1"/>
      <c r="CGW238" s="1"/>
      <c r="CGX238" s="1"/>
      <c r="CGY238" s="1"/>
      <c r="CGZ238" s="1"/>
      <c r="CHA238" s="1"/>
      <c r="CHB238" s="1"/>
      <c r="CHC238" s="1"/>
      <c r="CHD238" s="1"/>
      <c r="CHE238" s="1"/>
      <c r="CHF238" s="1"/>
      <c r="CHG238" s="1"/>
      <c r="CHH238" s="1"/>
      <c r="CHI238" s="1"/>
      <c r="CHJ238" s="1"/>
      <c r="CHK238" s="1"/>
      <c r="CHL238" s="1"/>
      <c r="CHM238" s="1"/>
      <c r="CHN238" s="1"/>
      <c r="CHO238" s="1"/>
      <c r="CHP238" s="1"/>
      <c r="CHQ238" s="1"/>
      <c r="CHR238" s="1"/>
      <c r="CHS238" s="1"/>
      <c r="CHT238" s="1"/>
      <c r="CHU238" s="1"/>
      <c r="CHV238" s="1"/>
      <c r="CHW238" s="1"/>
      <c r="CHX238" s="1"/>
      <c r="CHY238" s="1"/>
      <c r="CHZ238" s="1"/>
      <c r="CIA238" s="1"/>
      <c r="CIB238" s="1"/>
      <c r="CIC238" s="1"/>
      <c r="CID238" s="1"/>
      <c r="CIE238" s="1"/>
      <c r="CIF238" s="1"/>
      <c r="CIG238" s="1"/>
      <c r="CIH238" s="1"/>
      <c r="CII238" s="1"/>
      <c r="CIJ238" s="1"/>
      <c r="CIK238" s="1"/>
      <c r="CIL238" s="1"/>
      <c r="CIM238" s="1"/>
      <c r="CIN238" s="1"/>
      <c r="CIO238" s="1"/>
      <c r="CIP238" s="1"/>
      <c r="CIQ238" s="1"/>
      <c r="CIR238" s="1"/>
      <c r="CIS238" s="1"/>
      <c r="CIT238" s="1"/>
      <c r="CIU238" s="1"/>
      <c r="CIV238" s="1"/>
      <c r="CIW238" s="1"/>
      <c r="CIX238" s="1"/>
      <c r="CIY238" s="1"/>
      <c r="CIZ238" s="1"/>
      <c r="CJA238" s="1"/>
      <c r="CJB238" s="1"/>
      <c r="CJC238" s="1"/>
      <c r="CJD238" s="1"/>
      <c r="CJE238" s="1"/>
      <c r="CJF238" s="1"/>
      <c r="CJG238" s="1"/>
      <c r="CJH238" s="1"/>
      <c r="CJI238" s="1"/>
      <c r="CJJ238" s="1"/>
      <c r="CJK238" s="1"/>
      <c r="CJL238" s="1"/>
      <c r="CJM238" s="1"/>
      <c r="CJN238" s="1"/>
      <c r="CJO238" s="1"/>
      <c r="CJP238" s="1"/>
      <c r="CJQ238" s="1"/>
      <c r="CJR238" s="1"/>
      <c r="CJS238" s="1"/>
      <c r="CJT238" s="1"/>
      <c r="CJU238" s="1"/>
      <c r="CJV238" s="1"/>
      <c r="CJW238" s="1"/>
      <c r="CJX238" s="1"/>
      <c r="CJY238" s="1"/>
      <c r="CJZ238" s="1"/>
      <c r="CKA238" s="1"/>
      <c r="CKB238" s="1"/>
      <c r="CKC238" s="1"/>
      <c r="CKD238" s="1"/>
      <c r="CKE238" s="1"/>
      <c r="CKF238" s="1"/>
      <c r="CKG238" s="1"/>
      <c r="CKH238" s="1"/>
      <c r="CKI238" s="1"/>
      <c r="CKJ238" s="1"/>
      <c r="CKK238" s="1"/>
      <c r="CKL238" s="1"/>
      <c r="CKM238" s="1"/>
      <c r="CKN238" s="1"/>
      <c r="CKO238" s="1"/>
      <c r="CKP238" s="1"/>
      <c r="CKQ238" s="1"/>
      <c r="CKR238" s="1"/>
      <c r="CKS238" s="1"/>
      <c r="CKT238" s="1"/>
      <c r="CKU238" s="1"/>
      <c r="CKV238" s="1"/>
      <c r="CKW238" s="1"/>
      <c r="CKX238" s="1"/>
      <c r="CKY238" s="1"/>
      <c r="CKZ238" s="1"/>
      <c r="CLA238" s="1"/>
      <c r="CLB238" s="1"/>
      <c r="CLC238" s="1"/>
      <c r="CLD238" s="1"/>
      <c r="CLE238" s="1"/>
      <c r="CLF238" s="1"/>
      <c r="CLG238" s="1"/>
      <c r="CLH238" s="1"/>
      <c r="CLI238" s="1"/>
      <c r="CLJ238" s="1"/>
      <c r="CLK238" s="1"/>
      <c r="CLL238" s="1"/>
      <c r="CLM238" s="1"/>
      <c r="CLN238" s="1"/>
      <c r="CLO238" s="1"/>
      <c r="CLP238" s="1"/>
      <c r="CLQ238" s="1"/>
      <c r="CLR238" s="1"/>
      <c r="CLS238" s="1"/>
      <c r="CLT238" s="1"/>
      <c r="CLU238" s="1"/>
      <c r="CLV238" s="1"/>
      <c r="CLW238" s="1"/>
      <c r="CLX238" s="1"/>
      <c r="CLY238" s="1"/>
      <c r="CLZ238" s="1"/>
      <c r="CMA238" s="1"/>
      <c r="CMB238" s="1"/>
      <c r="CMC238" s="1"/>
      <c r="CMD238" s="1"/>
      <c r="CME238" s="1"/>
      <c r="CMF238" s="1"/>
      <c r="CMG238" s="1"/>
      <c r="CMH238" s="1"/>
      <c r="CMI238" s="1"/>
      <c r="CMJ238" s="1"/>
      <c r="CMK238" s="1"/>
      <c r="CML238" s="1"/>
      <c r="CMM238" s="1"/>
      <c r="CMN238" s="1"/>
      <c r="CMO238" s="1"/>
      <c r="CMP238" s="1"/>
      <c r="CMQ238" s="1"/>
      <c r="CMR238" s="1"/>
      <c r="CMS238" s="1"/>
      <c r="CMT238" s="1"/>
      <c r="CMU238" s="1"/>
      <c r="CMV238" s="1"/>
      <c r="CMW238" s="1"/>
      <c r="CMX238" s="1"/>
      <c r="CMY238" s="1"/>
      <c r="CMZ238" s="1"/>
      <c r="CNA238" s="1"/>
      <c r="CNB238" s="1"/>
      <c r="CNC238" s="1"/>
      <c r="CND238" s="1"/>
      <c r="CNE238" s="1"/>
      <c r="CNF238" s="1"/>
      <c r="CNG238" s="1"/>
      <c r="CNH238" s="1"/>
      <c r="CNI238" s="1"/>
      <c r="CNJ238" s="1"/>
      <c r="CNK238" s="1"/>
      <c r="CNL238" s="1"/>
      <c r="CNM238" s="1"/>
      <c r="CNN238" s="1"/>
      <c r="CNO238" s="1"/>
      <c r="CNP238" s="1"/>
      <c r="CNQ238" s="1"/>
      <c r="CNR238" s="1"/>
      <c r="CNS238" s="1"/>
      <c r="CNT238" s="1"/>
      <c r="CNU238" s="1"/>
      <c r="CNV238" s="1"/>
      <c r="CNW238" s="1"/>
      <c r="CNX238" s="1"/>
      <c r="CNY238" s="1"/>
      <c r="CNZ238" s="1"/>
      <c r="COA238" s="1"/>
      <c r="COB238" s="1"/>
      <c r="COC238" s="1"/>
      <c r="COD238" s="1"/>
      <c r="COE238" s="1"/>
      <c r="COF238" s="1"/>
      <c r="COG238" s="1"/>
      <c r="COH238" s="1"/>
      <c r="COI238" s="1"/>
      <c r="COJ238" s="1"/>
      <c r="COK238" s="1"/>
      <c r="COL238" s="1"/>
      <c r="COM238" s="1"/>
      <c r="CON238" s="1"/>
      <c r="COO238" s="1"/>
      <c r="COP238" s="1"/>
      <c r="COQ238" s="1"/>
      <c r="COR238" s="1"/>
      <c r="COS238" s="1"/>
      <c r="COT238" s="1"/>
      <c r="COU238" s="1"/>
      <c r="COV238" s="1"/>
      <c r="COW238" s="1"/>
      <c r="COX238" s="1"/>
      <c r="COY238" s="1"/>
      <c r="COZ238" s="1"/>
      <c r="CPA238" s="1"/>
      <c r="CPB238" s="1"/>
      <c r="CPC238" s="1"/>
      <c r="CPD238" s="1"/>
      <c r="CPE238" s="1"/>
      <c r="CPF238" s="1"/>
      <c r="CPG238" s="1"/>
      <c r="CPH238" s="1"/>
      <c r="CPI238" s="1"/>
      <c r="CPJ238" s="1"/>
      <c r="CPK238" s="1"/>
      <c r="CPL238" s="1"/>
      <c r="CPM238" s="1"/>
      <c r="CPN238" s="1"/>
      <c r="CPO238" s="1"/>
      <c r="CPP238" s="1"/>
      <c r="CPQ238" s="1"/>
      <c r="CPR238" s="1"/>
      <c r="CPS238" s="1"/>
      <c r="CPT238" s="1"/>
      <c r="CPU238" s="1"/>
      <c r="CPV238" s="1"/>
      <c r="CPW238" s="1"/>
      <c r="CPX238" s="1"/>
      <c r="CPY238" s="1"/>
      <c r="CPZ238" s="1"/>
      <c r="CQA238" s="1"/>
      <c r="CQB238" s="1"/>
      <c r="CQC238" s="1"/>
      <c r="CQD238" s="1"/>
      <c r="CQE238" s="1"/>
      <c r="CQF238" s="1"/>
      <c r="CQG238" s="1"/>
      <c r="CQH238" s="1"/>
      <c r="CQI238" s="1"/>
      <c r="CQJ238" s="1"/>
      <c r="CQK238" s="1"/>
      <c r="CQL238" s="1"/>
      <c r="CQM238" s="1"/>
      <c r="CQN238" s="1"/>
      <c r="CQO238" s="1"/>
      <c r="CQP238" s="1"/>
      <c r="CQQ238" s="1"/>
      <c r="CQR238" s="1"/>
      <c r="CQS238" s="1"/>
      <c r="CQT238" s="1"/>
      <c r="CQU238" s="1"/>
      <c r="CQV238" s="1"/>
      <c r="CQW238" s="1"/>
      <c r="CQX238" s="1"/>
      <c r="CQY238" s="1"/>
      <c r="CQZ238" s="1"/>
      <c r="CRA238" s="1"/>
      <c r="CRB238" s="1"/>
      <c r="CRC238" s="1"/>
      <c r="CRD238" s="1"/>
      <c r="CRE238" s="1"/>
      <c r="CRF238" s="1"/>
      <c r="CRG238" s="1"/>
      <c r="CRH238" s="1"/>
      <c r="CRI238" s="1"/>
      <c r="CRJ238" s="1"/>
      <c r="CRK238" s="1"/>
      <c r="CRL238" s="1"/>
      <c r="CRM238" s="1"/>
      <c r="CRN238" s="1"/>
      <c r="CRO238" s="1"/>
      <c r="CRP238" s="1"/>
      <c r="CRQ238" s="1"/>
      <c r="CRR238" s="1"/>
      <c r="CRS238" s="1"/>
      <c r="CRT238" s="1"/>
      <c r="CRU238" s="1"/>
      <c r="CRV238" s="1"/>
      <c r="CRW238" s="1"/>
      <c r="CRX238" s="1"/>
      <c r="CRY238" s="1"/>
      <c r="CRZ238" s="1"/>
      <c r="CSA238" s="1"/>
      <c r="CSB238" s="1"/>
      <c r="CSC238" s="1"/>
      <c r="CSD238" s="1"/>
      <c r="CSE238" s="1"/>
      <c r="CSF238" s="1"/>
      <c r="CSG238" s="1"/>
      <c r="CSH238" s="1"/>
      <c r="CSI238" s="1"/>
      <c r="CSJ238" s="1"/>
      <c r="CSK238" s="1"/>
      <c r="CSL238" s="1"/>
      <c r="CSM238" s="1"/>
      <c r="CSN238" s="1"/>
      <c r="CSO238" s="1"/>
      <c r="CSP238" s="1"/>
      <c r="CSQ238" s="1"/>
      <c r="CSR238" s="1"/>
      <c r="CSS238" s="1"/>
      <c r="CST238" s="1"/>
      <c r="CSU238" s="1"/>
      <c r="CSV238" s="1"/>
      <c r="CSW238" s="1"/>
      <c r="CSX238" s="1"/>
      <c r="CSY238" s="1"/>
      <c r="CSZ238" s="1"/>
      <c r="CTA238" s="1"/>
      <c r="CTB238" s="1"/>
      <c r="CTC238" s="1"/>
      <c r="CTD238" s="1"/>
      <c r="CTE238" s="1"/>
      <c r="CTF238" s="1"/>
      <c r="CTG238" s="1"/>
      <c r="CTH238" s="1"/>
      <c r="CTI238" s="1"/>
      <c r="CTJ238" s="1"/>
      <c r="CTK238" s="1"/>
      <c r="CTL238" s="1"/>
      <c r="CTM238" s="1"/>
      <c r="CTN238" s="1"/>
      <c r="CTO238" s="1"/>
      <c r="CTP238" s="1"/>
      <c r="CTQ238" s="1"/>
      <c r="CTR238" s="1"/>
      <c r="CTS238" s="1"/>
      <c r="CTT238" s="1"/>
      <c r="CTU238" s="1"/>
      <c r="CTV238" s="1"/>
      <c r="CTW238" s="1"/>
      <c r="CTX238" s="1"/>
      <c r="CTY238" s="1"/>
      <c r="CTZ238" s="1"/>
      <c r="CUA238" s="1"/>
      <c r="CUB238" s="1"/>
      <c r="CUC238" s="1"/>
      <c r="CUD238" s="1"/>
      <c r="CUE238" s="1"/>
      <c r="CUF238" s="1"/>
      <c r="CUG238" s="1"/>
      <c r="CUH238" s="1"/>
      <c r="CUI238" s="1"/>
      <c r="CUJ238" s="1"/>
      <c r="CUK238" s="1"/>
      <c r="CUL238" s="1"/>
      <c r="CUM238" s="1"/>
      <c r="CUN238" s="1"/>
      <c r="CUO238" s="1"/>
      <c r="CUP238" s="1"/>
      <c r="CUQ238" s="1"/>
      <c r="CUR238" s="1"/>
      <c r="CUS238" s="1"/>
      <c r="CUT238" s="1"/>
      <c r="CUU238" s="1"/>
      <c r="CUV238" s="1"/>
      <c r="CUW238" s="1"/>
      <c r="CUX238" s="1"/>
      <c r="CUY238" s="1"/>
      <c r="CUZ238" s="1"/>
      <c r="CVA238" s="1"/>
      <c r="CVB238" s="1"/>
      <c r="CVC238" s="1"/>
      <c r="CVD238" s="1"/>
      <c r="CVE238" s="1"/>
      <c r="CVF238" s="1"/>
      <c r="CVG238" s="1"/>
      <c r="CVH238" s="1"/>
      <c r="CVI238" s="1"/>
      <c r="CVJ238" s="1"/>
      <c r="CVK238" s="1"/>
      <c r="CVL238" s="1"/>
      <c r="CVM238" s="1"/>
      <c r="CVN238" s="1"/>
      <c r="CVO238" s="1"/>
      <c r="CVP238" s="1"/>
      <c r="CVQ238" s="1"/>
      <c r="CVR238" s="1"/>
      <c r="CVS238" s="1"/>
      <c r="CVT238" s="1"/>
      <c r="CVU238" s="1"/>
      <c r="CVV238" s="1"/>
      <c r="CVW238" s="1"/>
      <c r="CVX238" s="1"/>
      <c r="CVY238" s="1"/>
      <c r="CVZ238" s="1"/>
      <c r="CWA238" s="1"/>
      <c r="CWB238" s="1"/>
      <c r="CWC238" s="1"/>
      <c r="CWD238" s="1"/>
      <c r="CWE238" s="1"/>
      <c r="CWF238" s="1"/>
      <c r="CWG238" s="1"/>
      <c r="CWH238" s="1"/>
      <c r="CWI238" s="1"/>
      <c r="CWJ238" s="1"/>
      <c r="CWK238" s="1"/>
      <c r="CWL238" s="1"/>
      <c r="CWM238" s="1"/>
      <c r="CWN238" s="1"/>
      <c r="CWO238" s="1"/>
      <c r="CWP238" s="1"/>
      <c r="CWQ238" s="1"/>
      <c r="CWR238" s="1"/>
      <c r="CWS238" s="1"/>
      <c r="CWT238" s="1"/>
      <c r="CWU238" s="1"/>
      <c r="CWV238" s="1"/>
      <c r="CWW238" s="1"/>
      <c r="CWX238" s="1"/>
      <c r="CWY238" s="1"/>
      <c r="CWZ238" s="1"/>
      <c r="CXA238" s="1"/>
      <c r="CXB238" s="1"/>
      <c r="CXC238" s="1"/>
      <c r="CXD238" s="1"/>
      <c r="CXE238" s="1"/>
      <c r="CXF238" s="1"/>
      <c r="CXG238" s="1"/>
      <c r="CXH238" s="1"/>
      <c r="CXI238" s="1"/>
      <c r="CXJ238" s="1"/>
      <c r="CXK238" s="1"/>
      <c r="CXL238" s="1"/>
      <c r="CXM238" s="1"/>
      <c r="CXN238" s="1"/>
      <c r="CXO238" s="1"/>
      <c r="CXP238" s="1"/>
      <c r="CXQ238" s="1"/>
      <c r="CXR238" s="1"/>
      <c r="CXS238" s="1"/>
      <c r="CXT238" s="1"/>
      <c r="CXU238" s="1"/>
      <c r="CXV238" s="1"/>
      <c r="CXW238" s="1"/>
      <c r="CXX238" s="1"/>
      <c r="CXY238" s="1"/>
      <c r="CXZ238" s="1"/>
      <c r="CYA238" s="1"/>
      <c r="CYB238" s="1"/>
      <c r="CYC238" s="1"/>
      <c r="CYD238" s="1"/>
      <c r="CYE238" s="1"/>
      <c r="CYF238" s="1"/>
      <c r="CYG238" s="1"/>
      <c r="CYH238" s="1"/>
      <c r="CYI238" s="1"/>
      <c r="CYJ238" s="1"/>
      <c r="CYK238" s="1"/>
      <c r="CYL238" s="1"/>
      <c r="CYM238" s="1"/>
      <c r="CYN238" s="1"/>
      <c r="CYO238" s="1"/>
      <c r="CYP238" s="1"/>
      <c r="CYQ238" s="1"/>
      <c r="CYR238" s="1"/>
      <c r="CYS238" s="1"/>
      <c r="CYT238" s="1"/>
      <c r="CYU238" s="1"/>
      <c r="CYV238" s="1"/>
      <c r="CYW238" s="1"/>
      <c r="CYX238" s="1"/>
      <c r="CYY238" s="1"/>
      <c r="CYZ238" s="1"/>
      <c r="CZA238" s="1"/>
      <c r="CZB238" s="1"/>
      <c r="CZC238" s="1"/>
      <c r="CZD238" s="1"/>
      <c r="CZE238" s="1"/>
      <c r="CZF238" s="1"/>
      <c r="CZG238" s="1"/>
      <c r="CZH238" s="1"/>
      <c r="CZI238" s="1"/>
      <c r="CZJ238" s="1"/>
      <c r="CZK238" s="1"/>
      <c r="CZL238" s="1"/>
      <c r="CZM238" s="1"/>
      <c r="CZN238" s="1"/>
      <c r="CZO238" s="1"/>
      <c r="CZP238" s="1"/>
      <c r="CZQ238" s="1"/>
      <c r="CZR238" s="1"/>
      <c r="CZS238" s="1"/>
      <c r="CZT238" s="1"/>
      <c r="CZU238" s="1"/>
      <c r="CZV238" s="1"/>
      <c r="CZW238" s="1"/>
      <c r="CZX238" s="1"/>
      <c r="CZY238" s="1"/>
      <c r="CZZ238" s="1"/>
      <c r="DAA238" s="1"/>
      <c r="DAB238" s="1"/>
      <c r="DAC238" s="1"/>
      <c r="DAD238" s="1"/>
      <c r="DAE238" s="1"/>
      <c r="DAF238" s="1"/>
      <c r="DAG238" s="1"/>
      <c r="DAH238" s="1"/>
      <c r="DAI238" s="1"/>
      <c r="DAJ238" s="1"/>
      <c r="DAK238" s="1"/>
      <c r="DAL238" s="1"/>
      <c r="DAM238" s="1"/>
      <c r="DAN238" s="1"/>
      <c r="DAO238" s="1"/>
      <c r="DAP238" s="1"/>
      <c r="DAQ238" s="1"/>
      <c r="DAR238" s="1"/>
      <c r="DAS238" s="1"/>
      <c r="DAT238" s="1"/>
      <c r="DAU238" s="1"/>
      <c r="DAV238" s="1"/>
      <c r="DAW238" s="1"/>
      <c r="DAX238" s="1"/>
      <c r="DAY238" s="1"/>
      <c r="DAZ238" s="1"/>
      <c r="DBA238" s="1"/>
      <c r="DBB238" s="1"/>
      <c r="DBC238" s="1"/>
      <c r="DBD238" s="1"/>
      <c r="DBE238" s="1"/>
      <c r="DBF238" s="1"/>
      <c r="DBG238" s="1"/>
      <c r="DBH238" s="1"/>
      <c r="DBI238" s="1"/>
      <c r="DBJ238" s="1"/>
      <c r="DBK238" s="1"/>
      <c r="DBL238" s="1"/>
      <c r="DBM238" s="1"/>
      <c r="DBN238" s="1"/>
      <c r="DBO238" s="1"/>
      <c r="DBP238" s="1"/>
      <c r="DBQ238" s="1"/>
      <c r="DBR238" s="1"/>
      <c r="DBS238" s="1"/>
      <c r="DBT238" s="1"/>
      <c r="DBU238" s="1"/>
      <c r="DBV238" s="1"/>
      <c r="DBW238" s="1"/>
      <c r="DBX238" s="1"/>
      <c r="DBY238" s="1"/>
      <c r="DBZ238" s="1"/>
      <c r="DCA238" s="1"/>
      <c r="DCB238" s="1"/>
      <c r="DCC238" s="1"/>
      <c r="DCD238" s="1"/>
      <c r="DCE238" s="1"/>
      <c r="DCF238" s="1"/>
      <c r="DCG238" s="1"/>
      <c r="DCH238" s="1"/>
      <c r="DCI238" s="1"/>
      <c r="DCJ238" s="1"/>
      <c r="DCK238" s="1"/>
      <c r="DCL238" s="1"/>
      <c r="DCM238" s="1"/>
      <c r="DCN238" s="1"/>
      <c r="DCO238" s="1"/>
      <c r="DCP238" s="1"/>
      <c r="DCQ238" s="1"/>
      <c r="DCR238" s="1"/>
      <c r="DCS238" s="1"/>
      <c r="DCT238" s="1"/>
      <c r="DCU238" s="1"/>
      <c r="DCV238" s="1"/>
      <c r="DCW238" s="1"/>
      <c r="DCX238" s="1"/>
      <c r="DCY238" s="1"/>
      <c r="DCZ238" s="1"/>
      <c r="DDA238" s="1"/>
      <c r="DDB238" s="1"/>
      <c r="DDC238" s="1"/>
      <c r="DDD238" s="1"/>
      <c r="DDE238" s="1"/>
      <c r="DDF238" s="1"/>
      <c r="DDG238" s="1"/>
      <c r="DDH238" s="1"/>
      <c r="DDI238" s="1"/>
      <c r="DDJ238" s="1"/>
      <c r="DDK238" s="1"/>
      <c r="DDL238" s="1"/>
      <c r="DDM238" s="1"/>
      <c r="DDN238" s="1"/>
      <c r="DDO238" s="1"/>
      <c r="DDP238" s="1"/>
      <c r="DDQ238" s="1"/>
      <c r="DDR238" s="1"/>
      <c r="DDS238" s="1"/>
      <c r="DDT238" s="1"/>
      <c r="DDU238" s="1"/>
      <c r="DDV238" s="1"/>
      <c r="DDW238" s="1"/>
      <c r="DDX238" s="1"/>
      <c r="DDY238" s="1"/>
      <c r="DDZ238" s="1"/>
      <c r="DEA238" s="1"/>
      <c r="DEB238" s="1"/>
      <c r="DEC238" s="1"/>
      <c r="DED238" s="1"/>
      <c r="DEE238" s="1"/>
      <c r="DEF238" s="1"/>
      <c r="DEG238" s="1"/>
      <c r="DEH238" s="1"/>
      <c r="DEI238" s="1"/>
      <c r="DEJ238" s="1"/>
      <c r="DEK238" s="1"/>
      <c r="DEL238" s="1"/>
      <c r="DEM238" s="1"/>
      <c r="DEN238" s="1"/>
      <c r="DEO238" s="1"/>
      <c r="DEP238" s="1"/>
      <c r="DEQ238" s="1"/>
      <c r="DER238" s="1"/>
      <c r="DES238" s="1"/>
      <c r="DET238" s="1"/>
      <c r="DEU238" s="1"/>
      <c r="DEV238" s="1"/>
      <c r="DEW238" s="1"/>
      <c r="DEX238" s="1"/>
      <c r="DEY238" s="1"/>
      <c r="DEZ238" s="1"/>
      <c r="DFA238" s="1"/>
      <c r="DFB238" s="1"/>
      <c r="DFC238" s="1"/>
      <c r="DFD238" s="1"/>
      <c r="DFE238" s="1"/>
      <c r="DFF238" s="1"/>
      <c r="DFG238" s="1"/>
      <c r="DFH238" s="1"/>
      <c r="DFI238" s="1"/>
      <c r="DFJ238" s="1"/>
      <c r="DFK238" s="1"/>
      <c r="DFL238" s="1"/>
      <c r="DFM238" s="1"/>
      <c r="DFN238" s="1"/>
      <c r="DFO238" s="1"/>
      <c r="DFP238" s="1"/>
      <c r="DFQ238" s="1"/>
      <c r="DFR238" s="1"/>
      <c r="DFS238" s="1"/>
      <c r="DFT238" s="1"/>
      <c r="DFU238" s="1"/>
      <c r="DFV238" s="1"/>
      <c r="DFW238" s="1"/>
      <c r="DFX238" s="1"/>
      <c r="DFY238" s="1"/>
      <c r="DFZ238" s="1"/>
      <c r="DGA238" s="1"/>
      <c r="DGB238" s="1"/>
      <c r="DGC238" s="1"/>
      <c r="DGD238" s="1"/>
      <c r="DGE238" s="1"/>
      <c r="DGF238" s="1"/>
      <c r="DGG238" s="1"/>
      <c r="DGH238" s="1"/>
      <c r="DGI238" s="1"/>
      <c r="DGJ238" s="1"/>
      <c r="DGK238" s="1"/>
      <c r="DGL238" s="1"/>
      <c r="DGM238" s="1"/>
      <c r="DGN238" s="1"/>
      <c r="DGO238" s="1"/>
      <c r="DGP238" s="1"/>
      <c r="DGQ238" s="1"/>
      <c r="DGR238" s="1"/>
      <c r="DGS238" s="1"/>
      <c r="DGT238" s="1"/>
      <c r="DGU238" s="1"/>
      <c r="DGV238" s="1"/>
      <c r="DGW238" s="1"/>
      <c r="DGX238" s="1"/>
      <c r="DGY238" s="1"/>
      <c r="DGZ238" s="1"/>
      <c r="DHA238" s="1"/>
      <c r="DHB238" s="1"/>
      <c r="DHC238" s="1"/>
      <c r="DHD238" s="1"/>
      <c r="DHE238" s="1"/>
      <c r="DHF238" s="1"/>
      <c r="DHG238" s="1"/>
      <c r="DHH238" s="1"/>
      <c r="DHI238" s="1"/>
      <c r="DHJ238" s="1"/>
      <c r="DHK238" s="1"/>
      <c r="DHL238" s="1"/>
      <c r="DHM238" s="1"/>
      <c r="DHN238" s="1"/>
      <c r="DHO238" s="1"/>
      <c r="DHP238" s="1"/>
      <c r="DHQ238" s="1"/>
      <c r="DHR238" s="1"/>
      <c r="DHS238" s="1"/>
      <c r="DHT238" s="1"/>
      <c r="DHU238" s="1"/>
      <c r="DHV238" s="1"/>
      <c r="DHW238" s="1"/>
      <c r="DHX238" s="1"/>
      <c r="DHY238" s="1"/>
      <c r="DHZ238" s="1"/>
      <c r="DIA238" s="1"/>
      <c r="DIB238" s="1"/>
      <c r="DIC238" s="1"/>
      <c r="DID238" s="1"/>
      <c r="DIE238" s="1"/>
      <c r="DIF238" s="1"/>
      <c r="DIG238" s="1"/>
      <c r="DIH238" s="1"/>
      <c r="DII238" s="1"/>
      <c r="DIJ238" s="1"/>
      <c r="DIK238" s="1"/>
      <c r="DIL238" s="1"/>
      <c r="DIM238" s="1"/>
      <c r="DIN238" s="1"/>
      <c r="DIO238" s="1"/>
      <c r="DIP238" s="1"/>
      <c r="DIQ238" s="1"/>
      <c r="DIR238" s="1"/>
      <c r="DIS238" s="1"/>
      <c r="DIT238" s="1"/>
      <c r="DIU238" s="1"/>
      <c r="DIV238" s="1"/>
      <c r="DIW238" s="1"/>
      <c r="DIX238" s="1"/>
      <c r="DIY238" s="1"/>
      <c r="DIZ238" s="1"/>
      <c r="DJA238" s="1"/>
      <c r="DJB238" s="1"/>
      <c r="DJC238" s="1"/>
      <c r="DJD238" s="1"/>
      <c r="DJE238" s="1"/>
      <c r="DJF238" s="1"/>
      <c r="DJG238" s="1"/>
      <c r="DJH238" s="1"/>
      <c r="DJI238" s="1"/>
      <c r="DJJ238" s="1"/>
      <c r="DJK238" s="1"/>
      <c r="DJL238" s="1"/>
      <c r="DJM238" s="1"/>
      <c r="DJN238" s="1"/>
      <c r="DJO238" s="1"/>
      <c r="DJP238" s="1"/>
      <c r="DJQ238" s="1"/>
      <c r="DJR238" s="1"/>
      <c r="DJS238" s="1"/>
      <c r="DJT238" s="1"/>
      <c r="DJU238" s="1"/>
      <c r="DJV238" s="1"/>
      <c r="DJW238" s="1"/>
      <c r="DJX238" s="1"/>
      <c r="DJY238" s="1"/>
      <c r="DJZ238" s="1"/>
      <c r="DKA238" s="1"/>
      <c r="DKB238" s="1"/>
      <c r="DKC238" s="1"/>
      <c r="DKD238" s="1"/>
      <c r="DKE238" s="1"/>
      <c r="DKF238" s="1"/>
      <c r="DKG238" s="1"/>
      <c r="DKH238" s="1"/>
      <c r="DKI238" s="1"/>
      <c r="DKJ238" s="1"/>
      <c r="DKK238" s="1"/>
      <c r="DKL238" s="1"/>
      <c r="DKM238" s="1"/>
      <c r="DKN238" s="1"/>
      <c r="DKO238" s="1"/>
      <c r="DKP238" s="1"/>
      <c r="DKQ238" s="1"/>
      <c r="DKR238" s="1"/>
      <c r="DKS238" s="1"/>
      <c r="DKT238" s="1"/>
      <c r="DKU238" s="1"/>
      <c r="DKV238" s="1"/>
      <c r="DKW238" s="1"/>
      <c r="DKX238" s="1"/>
      <c r="DKY238" s="1"/>
      <c r="DKZ238" s="1"/>
      <c r="DLA238" s="1"/>
      <c r="DLB238" s="1"/>
      <c r="DLC238" s="1"/>
      <c r="DLD238" s="1"/>
      <c r="DLE238" s="1"/>
      <c r="DLF238" s="1"/>
      <c r="DLG238" s="1"/>
      <c r="DLH238" s="1"/>
      <c r="DLI238" s="1"/>
      <c r="DLJ238" s="1"/>
      <c r="DLK238" s="1"/>
      <c r="DLL238" s="1"/>
      <c r="DLM238" s="1"/>
      <c r="DLN238" s="1"/>
      <c r="DLO238" s="1"/>
      <c r="DLP238" s="1"/>
      <c r="DLQ238" s="1"/>
      <c r="DLR238" s="1"/>
      <c r="DLS238" s="1"/>
      <c r="DLT238" s="1"/>
      <c r="DLU238" s="1"/>
      <c r="DLV238" s="1"/>
      <c r="DLW238" s="1"/>
      <c r="DLX238" s="1"/>
      <c r="DLY238" s="1"/>
      <c r="DLZ238" s="1"/>
      <c r="DMA238" s="1"/>
      <c r="DMB238" s="1"/>
      <c r="DMC238" s="1"/>
      <c r="DMD238" s="1"/>
      <c r="DME238" s="1"/>
      <c r="DMF238" s="1"/>
      <c r="DMG238" s="1"/>
      <c r="DMH238" s="1"/>
      <c r="DMI238" s="1"/>
      <c r="DMJ238" s="1"/>
      <c r="DMK238" s="1"/>
      <c r="DML238" s="1"/>
      <c r="DMM238" s="1"/>
      <c r="DMN238" s="1"/>
      <c r="DMO238" s="1"/>
      <c r="DMP238" s="1"/>
      <c r="DMQ238" s="1"/>
      <c r="DMR238" s="1"/>
      <c r="DMS238" s="1"/>
      <c r="DMT238" s="1"/>
      <c r="DMU238" s="1"/>
      <c r="DMV238" s="1"/>
      <c r="DMW238" s="1"/>
      <c r="DMX238" s="1"/>
      <c r="DMY238" s="1"/>
      <c r="DMZ238" s="1"/>
      <c r="DNA238" s="1"/>
      <c r="DNB238" s="1"/>
      <c r="DNC238" s="1"/>
      <c r="DND238" s="1"/>
      <c r="DNE238" s="1"/>
      <c r="DNF238" s="1"/>
      <c r="DNG238" s="1"/>
      <c r="DNH238" s="1"/>
      <c r="DNI238" s="1"/>
      <c r="DNJ238" s="1"/>
      <c r="DNK238" s="1"/>
      <c r="DNL238" s="1"/>
      <c r="DNM238" s="1"/>
      <c r="DNN238" s="1"/>
      <c r="DNO238" s="1"/>
      <c r="DNP238" s="1"/>
      <c r="DNQ238" s="1"/>
      <c r="DNR238" s="1"/>
      <c r="DNS238" s="1"/>
      <c r="DNT238" s="1"/>
      <c r="DNU238" s="1"/>
      <c r="DNV238" s="1"/>
      <c r="DNW238" s="1"/>
      <c r="DNX238" s="1"/>
      <c r="DNY238" s="1"/>
      <c r="DNZ238" s="1"/>
      <c r="DOA238" s="1"/>
      <c r="DOB238" s="1"/>
      <c r="DOC238" s="1"/>
      <c r="DOD238" s="1"/>
      <c r="DOE238" s="1"/>
      <c r="DOF238" s="1"/>
      <c r="DOG238" s="1"/>
      <c r="DOH238" s="1"/>
      <c r="DOI238" s="1"/>
      <c r="DOJ238" s="1"/>
      <c r="DOK238" s="1"/>
      <c r="DOL238" s="1"/>
      <c r="DOM238" s="1"/>
      <c r="DON238" s="1"/>
      <c r="DOO238" s="1"/>
      <c r="DOP238" s="1"/>
      <c r="DOQ238" s="1"/>
      <c r="DOR238" s="1"/>
      <c r="DOS238" s="1"/>
      <c r="DOT238" s="1"/>
      <c r="DOU238" s="1"/>
      <c r="DOV238" s="1"/>
      <c r="DOW238" s="1"/>
      <c r="DOX238" s="1"/>
      <c r="DOY238" s="1"/>
      <c r="DOZ238" s="1"/>
      <c r="DPA238" s="1"/>
      <c r="DPB238" s="1"/>
      <c r="DPC238" s="1"/>
      <c r="DPD238" s="1"/>
      <c r="DPE238" s="1"/>
      <c r="DPF238" s="1"/>
      <c r="DPG238" s="1"/>
      <c r="DPH238" s="1"/>
      <c r="DPI238" s="1"/>
      <c r="DPJ238" s="1"/>
      <c r="DPK238" s="1"/>
      <c r="DPL238" s="1"/>
      <c r="DPM238" s="1"/>
      <c r="DPN238" s="1"/>
      <c r="DPO238" s="1"/>
      <c r="DPP238" s="1"/>
      <c r="DPQ238" s="1"/>
      <c r="DPR238" s="1"/>
      <c r="DPS238" s="1"/>
      <c r="DPT238" s="1"/>
      <c r="DPU238" s="1"/>
      <c r="DPV238" s="1"/>
      <c r="DPW238" s="1"/>
      <c r="DPX238" s="1"/>
      <c r="DPY238" s="1"/>
      <c r="DPZ238" s="1"/>
      <c r="DQA238" s="1"/>
      <c r="DQB238" s="1"/>
      <c r="DQC238" s="1"/>
      <c r="DQD238" s="1"/>
      <c r="DQE238" s="1"/>
      <c r="DQF238" s="1"/>
      <c r="DQG238" s="1"/>
      <c r="DQH238" s="1"/>
      <c r="DQI238" s="1"/>
      <c r="DQJ238" s="1"/>
      <c r="DQK238" s="1"/>
      <c r="DQL238" s="1"/>
      <c r="DQM238" s="1"/>
      <c r="DQN238" s="1"/>
      <c r="DQO238" s="1"/>
      <c r="DQP238" s="1"/>
      <c r="DQQ238" s="1"/>
      <c r="DQR238" s="1"/>
      <c r="DQS238" s="1"/>
      <c r="DQT238" s="1"/>
      <c r="DQU238" s="1"/>
      <c r="DQV238" s="1"/>
      <c r="DQW238" s="1"/>
      <c r="DQX238" s="1"/>
      <c r="DQY238" s="1"/>
      <c r="DQZ238" s="1"/>
      <c r="DRA238" s="1"/>
      <c r="DRB238" s="1"/>
      <c r="DRC238" s="1"/>
      <c r="DRD238" s="1"/>
      <c r="DRE238" s="1"/>
      <c r="DRF238" s="1"/>
      <c r="DRG238" s="1"/>
      <c r="DRH238" s="1"/>
      <c r="DRI238" s="1"/>
      <c r="DRJ238" s="1"/>
      <c r="DRK238" s="1"/>
      <c r="DRL238" s="1"/>
      <c r="DRM238" s="1"/>
      <c r="DRN238" s="1"/>
      <c r="DRO238" s="1"/>
      <c r="DRP238" s="1"/>
      <c r="DRQ238" s="1"/>
      <c r="DRR238" s="1"/>
      <c r="DRS238" s="1"/>
      <c r="DRT238" s="1"/>
      <c r="DRU238" s="1"/>
      <c r="DRV238" s="1"/>
      <c r="DRW238" s="1"/>
      <c r="DRX238" s="1"/>
      <c r="DRY238" s="1"/>
      <c r="DRZ238" s="1"/>
      <c r="DSA238" s="1"/>
      <c r="DSB238" s="1"/>
      <c r="DSC238" s="1"/>
      <c r="DSD238" s="1"/>
      <c r="DSE238" s="1"/>
      <c r="DSF238" s="1"/>
      <c r="DSG238" s="1"/>
      <c r="DSH238" s="1"/>
      <c r="DSI238" s="1"/>
      <c r="DSJ238" s="1"/>
      <c r="DSK238" s="1"/>
      <c r="DSL238" s="1"/>
      <c r="DSM238" s="1"/>
      <c r="DSN238" s="1"/>
      <c r="DSO238" s="1"/>
      <c r="DSP238" s="1"/>
      <c r="DSQ238" s="1"/>
      <c r="DSR238" s="1"/>
      <c r="DSS238" s="1"/>
      <c r="DST238" s="1"/>
      <c r="DSU238" s="1"/>
      <c r="DSV238" s="1"/>
      <c r="DSW238" s="1"/>
      <c r="DSX238" s="1"/>
      <c r="DSY238" s="1"/>
      <c r="DSZ238" s="1"/>
      <c r="DTA238" s="1"/>
      <c r="DTB238" s="1"/>
      <c r="DTC238" s="1"/>
      <c r="DTD238" s="1"/>
      <c r="DTE238" s="1"/>
      <c r="DTF238" s="1"/>
      <c r="DTG238" s="1"/>
      <c r="DTH238" s="1"/>
      <c r="DTI238" s="1"/>
      <c r="DTJ238" s="1"/>
      <c r="DTK238" s="1"/>
      <c r="DTL238" s="1"/>
      <c r="DTM238" s="1"/>
      <c r="DTN238" s="1"/>
      <c r="DTO238" s="1"/>
      <c r="DTP238" s="1"/>
      <c r="DTQ238" s="1"/>
      <c r="DTR238" s="1"/>
      <c r="DTS238" s="1"/>
      <c r="DTT238" s="1"/>
      <c r="DTU238" s="1"/>
      <c r="DTV238" s="1"/>
      <c r="DTW238" s="1"/>
      <c r="DTX238" s="1"/>
      <c r="DTY238" s="1"/>
      <c r="DTZ238" s="1"/>
      <c r="DUA238" s="1"/>
      <c r="DUB238" s="1"/>
      <c r="DUC238" s="1"/>
      <c r="DUD238" s="1"/>
      <c r="DUE238" s="1"/>
      <c r="DUF238" s="1"/>
      <c r="DUG238" s="1"/>
      <c r="DUH238" s="1"/>
      <c r="DUI238" s="1"/>
      <c r="DUJ238" s="1"/>
      <c r="DUK238" s="1"/>
      <c r="DUL238" s="1"/>
      <c r="DUM238" s="1"/>
      <c r="DUN238" s="1"/>
      <c r="DUO238" s="1"/>
      <c r="DUP238" s="1"/>
      <c r="DUQ238" s="1"/>
      <c r="DUR238" s="1"/>
      <c r="DUS238" s="1"/>
      <c r="DUT238" s="1"/>
      <c r="DUU238" s="1"/>
      <c r="DUV238" s="1"/>
      <c r="DUW238" s="1"/>
      <c r="DUX238" s="1"/>
      <c r="DUY238" s="1"/>
      <c r="DUZ238" s="1"/>
      <c r="DVA238" s="1"/>
      <c r="DVB238" s="1"/>
      <c r="DVC238" s="1"/>
      <c r="DVD238" s="1"/>
      <c r="DVE238" s="1"/>
      <c r="DVF238" s="1"/>
      <c r="DVG238" s="1"/>
      <c r="DVH238" s="1"/>
      <c r="DVI238" s="1"/>
      <c r="DVJ238" s="1"/>
      <c r="DVK238" s="1"/>
      <c r="DVL238" s="1"/>
      <c r="DVM238" s="1"/>
      <c r="DVN238" s="1"/>
      <c r="DVO238" s="1"/>
      <c r="DVP238" s="1"/>
      <c r="DVQ238" s="1"/>
      <c r="DVR238" s="1"/>
      <c r="DVS238" s="1"/>
      <c r="DVT238" s="1"/>
      <c r="DVU238" s="1"/>
      <c r="DVV238" s="1"/>
      <c r="DVW238" s="1"/>
      <c r="DVX238" s="1"/>
      <c r="DVY238" s="1"/>
      <c r="DVZ238" s="1"/>
      <c r="DWA238" s="1"/>
      <c r="DWB238" s="1"/>
      <c r="DWC238" s="1"/>
      <c r="DWD238" s="1"/>
      <c r="DWE238" s="1"/>
      <c r="DWF238" s="1"/>
      <c r="DWG238" s="1"/>
      <c r="DWH238" s="1"/>
      <c r="DWI238" s="1"/>
      <c r="DWJ238" s="1"/>
      <c r="DWK238" s="1"/>
      <c r="DWL238" s="1"/>
      <c r="DWM238" s="1"/>
      <c r="DWN238" s="1"/>
      <c r="DWO238" s="1"/>
      <c r="DWP238" s="1"/>
      <c r="DWQ238" s="1"/>
      <c r="DWR238" s="1"/>
      <c r="DWS238" s="1"/>
      <c r="DWT238" s="1"/>
      <c r="DWU238" s="1"/>
      <c r="DWV238" s="1"/>
      <c r="DWW238" s="1"/>
      <c r="DWX238" s="1"/>
      <c r="DWY238" s="1"/>
      <c r="DWZ238" s="1"/>
      <c r="DXA238" s="1"/>
      <c r="DXB238" s="1"/>
      <c r="DXC238" s="1"/>
      <c r="DXD238" s="1"/>
      <c r="DXE238" s="1"/>
      <c r="DXF238" s="1"/>
      <c r="DXG238" s="1"/>
      <c r="DXH238" s="1"/>
      <c r="DXI238" s="1"/>
      <c r="DXJ238" s="1"/>
      <c r="DXK238" s="1"/>
      <c r="DXL238" s="1"/>
      <c r="DXM238" s="1"/>
      <c r="DXN238" s="1"/>
      <c r="DXO238" s="1"/>
      <c r="DXP238" s="1"/>
      <c r="DXQ238" s="1"/>
      <c r="DXR238" s="1"/>
      <c r="DXS238" s="1"/>
      <c r="DXT238" s="1"/>
      <c r="DXU238" s="1"/>
      <c r="DXV238" s="1"/>
      <c r="DXW238" s="1"/>
      <c r="DXX238" s="1"/>
      <c r="DXY238" s="1"/>
      <c r="DXZ238" s="1"/>
      <c r="DYA238" s="1"/>
      <c r="DYB238" s="1"/>
      <c r="DYC238" s="1"/>
      <c r="DYD238" s="1"/>
      <c r="DYE238" s="1"/>
      <c r="DYF238" s="1"/>
      <c r="DYG238" s="1"/>
      <c r="DYH238" s="1"/>
      <c r="DYI238" s="1"/>
      <c r="DYJ238" s="1"/>
      <c r="DYK238" s="1"/>
      <c r="DYL238" s="1"/>
      <c r="DYM238" s="1"/>
      <c r="DYN238" s="1"/>
      <c r="DYO238" s="1"/>
      <c r="DYP238" s="1"/>
      <c r="DYQ238" s="1"/>
      <c r="DYR238" s="1"/>
      <c r="DYS238" s="1"/>
      <c r="DYT238" s="1"/>
      <c r="DYU238" s="1"/>
      <c r="DYV238" s="1"/>
      <c r="DYW238" s="1"/>
      <c r="DYX238" s="1"/>
      <c r="DYY238" s="1"/>
      <c r="DYZ238" s="1"/>
      <c r="DZA238" s="1"/>
      <c r="DZB238" s="1"/>
      <c r="DZC238" s="1"/>
      <c r="DZD238" s="1"/>
      <c r="DZE238" s="1"/>
      <c r="DZF238" s="1"/>
      <c r="DZG238" s="1"/>
      <c r="DZH238" s="1"/>
      <c r="DZI238" s="1"/>
      <c r="DZJ238" s="1"/>
      <c r="DZK238" s="1"/>
      <c r="DZL238" s="1"/>
      <c r="DZM238" s="1"/>
      <c r="DZN238" s="1"/>
      <c r="DZO238" s="1"/>
      <c r="DZP238" s="1"/>
      <c r="DZQ238" s="1"/>
      <c r="DZR238" s="1"/>
      <c r="DZS238" s="1"/>
      <c r="DZT238" s="1"/>
      <c r="DZU238" s="1"/>
      <c r="DZV238" s="1"/>
      <c r="DZW238" s="1"/>
      <c r="DZX238" s="1"/>
      <c r="DZY238" s="1"/>
      <c r="DZZ238" s="1"/>
      <c r="EAA238" s="1"/>
      <c r="EAB238" s="1"/>
      <c r="EAC238" s="1"/>
      <c r="EAD238" s="1"/>
      <c r="EAE238" s="1"/>
      <c r="EAF238" s="1"/>
      <c r="EAG238" s="1"/>
      <c r="EAH238" s="1"/>
      <c r="EAI238" s="1"/>
      <c r="EAJ238" s="1"/>
      <c r="EAK238" s="1"/>
      <c r="EAL238" s="1"/>
      <c r="EAM238" s="1"/>
      <c r="EAN238" s="1"/>
      <c r="EAO238" s="1"/>
      <c r="EAP238" s="1"/>
      <c r="EAQ238" s="1"/>
      <c r="EAR238" s="1"/>
      <c r="EAS238" s="1"/>
      <c r="EAT238" s="1"/>
      <c r="EAU238" s="1"/>
      <c r="EAV238" s="1"/>
      <c r="EAW238" s="1"/>
      <c r="EAX238" s="1"/>
      <c r="EAY238" s="1"/>
      <c r="EAZ238" s="1"/>
      <c r="EBA238" s="1"/>
      <c r="EBB238" s="1"/>
      <c r="EBC238" s="1"/>
      <c r="EBD238" s="1"/>
      <c r="EBE238" s="1"/>
      <c r="EBF238" s="1"/>
      <c r="EBG238" s="1"/>
      <c r="EBH238" s="1"/>
      <c r="EBI238" s="1"/>
      <c r="EBJ238" s="1"/>
      <c r="EBK238" s="1"/>
      <c r="EBL238" s="1"/>
      <c r="EBM238" s="1"/>
      <c r="EBN238" s="1"/>
      <c r="EBO238" s="1"/>
      <c r="EBP238" s="1"/>
      <c r="EBQ238" s="1"/>
      <c r="EBR238" s="1"/>
      <c r="EBS238" s="1"/>
      <c r="EBT238" s="1"/>
      <c r="EBU238" s="1"/>
      <c r="EBV238" s="1"/>
      <c r="EBW238" s="1"/>
      <c r="EBX238" s="1"/>
      <c r="EBY238" s="1"/>
      <c r="EBZ238" s="1"/>
      <c r="ECA238" s="1"/>
      <c r="ECB238" s="1"/>
      <c r="ECC238" s="1"/>
      <c r="ECD238" s="1"/>
      <c r="ECE238" s="1"/>
      <c r="ECF238" s="1"/>
      <c r="ECG238" s="1"/>
      <c r="ECH238" s="1"/>
      <c r="ECI238" s="1"/>
      <c r="ECJ238" s="1"/>
      <c r="ECK238" s="1"/>
      <c r="ECL238" s="1"/>
      <c r="ECM238" s="1"/>
      <c r="ECN238" s="1"/>
      <c r="ECO238" s="1"/>
      <c r="ECP238" s="1"/>
      <c r="ECQ238" s="1"/>
      <c r="ECR238" s="1"/>
      <c r="ECS238" s="1"/>
      <c r="ECT238" s="1"/>
      <c r="ECU238" s="1"/>
      <c r="ECV238" s="1"/>
      <c r="ECW238" s="1"/>
      <c r="ECX238" s="1"/>
      <c r="ECY238" s="1"/>
      <c r="ECZ238" s="1"/>
      <c r="EDA238" s="1"/>
      <c r="EDB238" s="1"/>
      <c r="EDC238" s="1"/>
      <c r="EDD238" s="1"/>
      <c r="EDE238" s="1"/>
      <c r="EDF238" s="1"/>
      <c r="EDG238" s="1"/>
      <c r="EDH238" s="1"/>
      <c r="EDI238" s="1"/>
      <c r="EDJ238" s="1"/>
      <c r="EDK238" s="1"/>
      <c r="EDL238" s="1"/>
      <c r="EDM238" s="1"/>
      <c r="EDN238" s="1"/>
      <c r="EDO238" s="1"/>
      <c r="EDP238" s="1"/>
      <c r="EDQ238" s="1"/>
      <c r="EDR238" s="1"/>
      <c r="EDS238" s="1"/>
      <c r="EDT238" s="1"/>
      <c r="EDU238" s="1"/>
      <c r="EDV238" s="1"/>
      <c r="EDW238" s="1"/>
      <c r="EDX238" s="1"/>
      <c r="EDY238" s="1"/>
      <c r="EDZ238" s="1"/>
      <c r="EEA238" s="1"/>
      <c r="EEB238" s="1"/>
      <c r="EEC238" s="1"/>
      <c r="EED238" s="1"/>
      <c r="EEE238" s="1"/>
      <c r="EEF238" s="1"/>
      <c r="EEG238" s="1"/>
      <c r="EEH238" s="1"/>
      <c r="EEI238" s="1"/>
      <c r="EEJ238" s="1"/>
      <c r="EEK238" s="1"/>
      <c r="EEL238" s="1"/>
      <c r="EEM238" s="1"/>
      <c r="EEN238" s="1"/>
      <c r="EEO238" s="1"/>
      <c r="EEP238" s="1"/>
      <c r="EEQ238" s="1"/>
      <c r="EER238" s="1"/>
      <c r="EES238" s="1"/>
      <c r="EET238" s="1"/>
      <c r="EEU238" s="1"/>
      <c r="EEV238" s="1"/>
      <c r="EEW238" s="1"/>
      <c r="EEX238" s="1"/>
      <c r="EEY238" s="1"/>
      <c r="EEZ238" s="1"/>
      <c r="EFA238" s="1"/>
      <c r="EFB238" s="1"/>
      <c r="EFC238" s="1"/>
      <c r="EFD238" s="1"/>
      <c r="EFE238" s="1"/>
      <c r="EFF238" s="1"/>
      <c r="EFG238" s="1"/>
      <c r="EFH238" s="1"/>
      <c r="EFI238" s="1"/>
      <c r="EFJ238" s="1"/>
      <c r="EFK238" s="1"/>
      <c r="EFL238" s="1"/>
      <c r="EFM238" s="1"/>
      <c r="EFN238" s="1"/>
      <c r="EFO238" s="1"/>
      <c r="EFP238" s="1"/>
      <c r="EFQ238" s="1"/>
      <c r="EFR238" s="1"/>
      <c r="EFS238" s="1"/>
      <c r="EFT238" s="1"/>
      <c r="EFU238" s="1"/>
      <c r="EFV238" s="1"/>
      <c r="EFW238" s="1"/>
      <c r="EFX238" s="1"/>
      <c r="EFY238" s="1"/>
      <c r="EFZ238" s="1"/>
      <c r="EGA238" s="1"/>
      <c r="EGB238" s="1"/>
      <c r="EGC238" s="1"/>
      <c r="EGD238" s="1"/>
      <c r="EGE238" s="1"/>
      <c r="EGF238" s="1"/>
      <c r="EGG238" s="1"/>
      <c r="EGH238" s="1"/>
      <c r="EGI238" s="1"/>
      <c r="EGJ238" s="1"/>
      <c r="EGK238" s="1"/>
      <c r="EGL238" s="1"/>
      <c r="EGM238" s="1"/>
      <c r="EGN238" s="1"/>
      <c r="EGO238" s="1"/>
      <c r="EGP238" s="1"/>
      <c r="EGQ238" s="1"/>
      <c r="EGR238" s="1"/>
      <c r="EGS238" s="1"/>
      <c r="EGT238" s="1"/>
      <c r="EGU238" s="1"/>
      <c r="EGV238" s="1"/>
      <c r="EGW238" s="1"/>
      <c r="EGX238" s="1"/>
      <c r="EGY238" s="1"/>
      <c r="EGZ238" s="1"/>
      <c r="EHA238" s="1"/>
      <c r="EHB238" s="1"/>
      <c r="EHC238" s="1"/>
      <c r="EHD238" s="1"/>
      <c r="EHE238" s="1"/>
      <c r="EHF238" s="1"/>
      <c r="EHG238" s="1"/>
      <c r="EHH238" s="1"/>
      <c r="EHI238" s="1"/>
      <c r="EHJ238" s="1"/>
      <c r="EHK238" s="1"/>
      <c r="EHL238" s="1"/>
      <c r="EHM238" s="1"/>
      <c r="EHN238" s="1"/>
      <c r="EHO238" s="1"/>
      <c r="EHP238" s="1"/>
      <c r="EHQ238" s="1"/>
      <c r="EHR238" s="1"/>
      <c r="EHS238" s="1"/>
      <c r="EHT238" s="1"/>
      <c r="EHU238" s="1"/>
      <c r="EHV238" s="1"/>
      <c r="EHW238" s="1"/>
      <c r="EHX238" s="1"/>
      <c r="EHY238" s="1"/>
      <c r="EHZ238" s="1"/>
      <c r="EIA238" s="1"/>
      <c r="EIB238" s="1"/>
      <c r="EIC238" s="1"/>
      <c r="EID238" s="1"/>
      <c r="EIE238" s="1"/>
      <c r="EIF238" s="1"/>
      <c r="EIG238" s="1"/>
      <c r="EIH238" s="1"/>
      <c r="EII238" s="1"/>
      <c r="EIJ238" s="1"/>
      <c r="EIK238" s="1"/>
      <c r="EIL238" s="1"/>
      <c r="EIM238" s="1"/>
      <c r="EIN238" s="1"/>
      <c r="EIO238" s="1"/>
      <c r="EIP238" s="1"/>
      <c r="EIQ238" s="1"/>
      <c r="EIR238" s="1"/>
      <c r="EIS238" s="1"/>
      <c r="EIT238" s="1"/>
      <c r="EIU238" s="1"/>
      <c r="EIV238" s="1"/>
      <c r="EIW238" s="1"/>
      <c r="EIX238" s="1"/>
      <c r="EIY238" s="1"/>
      <c r="EIZ238" s="1"/>
      <c r="EJA238" s="1"/>
      <c r="EJB238" s="1"/>
      <c r="EJC238" s="1"/>
      <c r="EJD238" s="1"/>
      <c r="EJE238" s="1"/>
      <c r="EJF238" s="1"/>
      <c r="EJG238" s="1"/>
      <c r="EJH238" s="1"/>
      <c r="EJI238" s="1"/>
      <c r="EJJ238" s="1"/>
      <c r="EJK238" s="1"/>
      <c r="EJL238" s="1"/>
      <c r="EJM238" s="1"/>
      <c r="EJN238" s="1"/>
      <c r="EJO238" s="1"/>
      <c r="EJP238" s="1"/>
      <c r="EJQ238" s="1"/>
      <c r="EJR238" s="1"/>
      <c r="EJS238" s="1"/>
      <c r="EJT238" s="1"/>
      <c r="EJU238" s="1"/>
      <c r="EJV238" s="1"/>
      <c r="EJW238" s="1"/>
      <c r="EJX238" s="1"/>
      <c r="EJY238" s="1"/>
      <c r="EJZ238" s="1"/>
      <c r="EKA238" s="1"/>
      <c r="EKB238" s="1"/>
      <c r="EKC238" s="1"/>
      <c r="EKD238" s="1"/>
      <c r="EKE238" s="1"/>
      <c r="EKF238" s="1"/>
      <c r="EKG238" s="1"/>
      <c r="EKH238" s="1"/>
      <c r="EKI238" s="1"/>
      <c r="EKJ238" s="1"/>
      <c r="EKK238" s="1"/>
      <c r="EKL238" s="1"/>
      <c r="EKM238" s="1"/>
      <c r="EKN238" s="1"/>
      <c r="EKO238" s="1"/>
      <c r="EKP238" s="1"/>
      <c r="EKQ238" s="1"/>
      <c r="EKR238" s="1"/>
      <c r="EKS238" s="1"/>
      <c r="EKT238" s="1"/>
      <c r="EKU238" s="1"/>
      <c r="EKV238" s="1"/>
      <c r="EKW238" s="1"/>
      <c r="EKX238" s="1"/>
      <c r="EKY238" s="1"/>
      <c r="EKZ238" s="1"/>
      <c r="ELA238" s="1"/>
      <c r="ELB238" s="1"/>
      <c r="ELC238" s="1"/>
      <c r="ELD238" s="1"/>
      <c r="ELE238" s="1"/>
      <c r="ELF238" s="1"/>
      <c r="ELG238" s="1"/>
      <c r="ELH238" s="1"/>
      <c r="ELI238" s="1"/>
      <c r="ELJ238" s="1"/>
      <c r="ELK238" s="1"/>
      <c r="ELL238" s="1"/>
      <c r="ELM238" s="1"/>
      <c r="ELN238" s="1"/>
      <c r="ELO238" s="1"/>
      <c r="ELP238" s="1"/>
      <c r="ELQ238" s="1"/>
      <c r="ELR238" s="1"/>
      <c r="ELS238" s="1"/>
      <c r="ELT238" s="1"/>
      <c r="ELU238" s="1"/>
      <c r="ELV238" s="1"/>
      <c r="ELW238" s="1"/>
      <c r="ELX238" s="1"/>
      <c r="ELY238" s="1"/>
      <c r="ELZ238" s="1"/>
      <c r="EMA238" s="1"/>
      <c r="EMB238" s="1"/>
      <c r="EMC238" s="1"/>
      <c r="EMD238" s="1"/>
      <c r="EME238" s="1"/>
      <c r="EMF238" s="1"/>
      <c r="EMG238" s="1"/>
      <c r="EMH238" s="1"/>
      <c r="EMI238" s="1"/>
      <c r="EMJ238" s="1"/>
      <c r="EMK238" s="1"/>
      <c r="EML238" s="1"/>
      <c r="EMM238" s="1"/>
      <c r="EMN238" s="1"/>
      <c r="EMO238" s="1"/>
      <c r="EMP238" s="1"/>
      <c r="EMQ238" s="1"/>
      <c r="EMR238" s="1"/>
      <c r="EMS238" s="1"/>
      <c r="EMT238" s="1"/>
      <c r="EMU238" s="1"/>
      <c r="EMV238" s="1"/>
      <c r="EMW238" s="1"/>
      <c r="EMX238" s="1"/>
      <c r="EMY238" s="1"/>
      <c r="EMZ238" s="1"/>
      <c r="ENA238" s="1"/>
      <c r="ENB238" s="1"/>
      <c r="ENC238" s="1"/>
      <c r="END238" s="1"/>
      <c r="ENE238" s="1"/>
      <c r="ENF238" s="1"/>
      <c r="ENG238" s="1"/>
      <c r="ENH238" s="1"/>
      <c r="ENI238" s="1"/>
      <c r="ENJ238" s="1"/>
      <c r="ENK238" s="1"/>
      <c r="ENL238" s="1"/>
      <c r="ENM238" s="1"/>
      <c r="ENN238" s="1"/>
      <c r="ENO238" s="1"/>
      <c r="ENP238" s="1"/>
      <c r="ENQ238" s="1"/>
      <c r="ENR238" s="1"/>
      <c r="ENS238" s="1"/>
      <c r="ENT238" s="1"/>
      <c r="ENU238" s="1"/>
      <c r="ENV238" s="1"/>
      <c r="ENW238" s="1"/>
      <c r="ENX238" s="1"/>
      <c r="ENY238" s="1"/>
      <c r="ENZ238" s="1"/>
      <c r="EOA238" s="1"/>
      <c r="EOB238" s="1"/>
      <c r="EOC238" s="1"/>
      <c r="EOD238" s="1"/>
      <c r="EOE238" s="1"/>
      <c r="EOF238" s="1"/>
      <c r="EOG238" s="1"/>
      <c r="EOH238" s="1"/>
      <c r="EOI238" s="1"/>
      <c r="EOJ238" s="1"/>
      <c r="EOK238" s="1"/>
      <c r="EOL238" s="1"/>
      <c r="EOM238" s="1"/>
      <c r="EON238" s="1"/>
      <c r="EOO238" s="1"/>
      <c r="EOP238" s="1"/>
      <c r="EOQ238" s="1"/>
      <c r="EOR238" s="1"/>
      <c r="EOS238" s="1"/>
      <c r="EOT238" s="1"/>
      <c r="EOU238" s="1"/>
      <c r="EOV238" s="1"/>
      <c r="EOW238" s="1"/>
      <c r="EOX238" s="1"/>
      <c r="EOY238" s="1"/>
      <c r="EOZ238" s="1"/>
      <c r="EPA238" s="1"/>
      <c r="EPB238" s="1"/>
      <c r="EPC238" s="1"/>
      <c r="EPD238" s="1"/>
      <c r="EPE238" s="1"/>
      <c r="EPF238" s="1"/>
      <c r="EPG238" s="1"/>
      <c r="EPH238" s="1"/>
      <c r="EPI238" s="1"/>
      <c r="EPJ238" s="1"/>
      <c r="EPK238" s="1"/>
      <c r="EPL238" s="1"/>
      <c r="EPM238" s="1"/>
      <c r="EPN238" s="1"/>
      <c r="EPO238" s="1"/>
      <c r="EPP238" s="1"/>
      <c r="EPQ238" s="1"/>
      <c r="EPR238" s="1"/>
      <c r="EPS238" s="1"/>
      <c r="EPT238" s="1"/>
      <c r="EPU238" s="1"/>
      <c r="EPV238" s="1"/>
      <c r="EPW238" s="1"/>
      <c r="EPX238" s="1"/>
      <c r="EPY238" s="1"/>
      <c r="EPZ238" s="1"/>
      <c r="EQA238" s="1"/>
      <c r="EQB238" s="1"/>
      <c r="EQC238" s="1"/>
      <c r="EQD238" s="1"/>
      <c r="EQE238" s="1"/>
      <c r="EQF238" s="1"/>
      <c r="EQG238" s="1"/>
      <c r="EQH238" s="1"/>
      <c r="EQI238" s="1"/>
      <c r="EQJ238" s="1"/>
      <c r="EQK238" s="1"/>
      <c r="EQL238" s="1"/>
      <c r="EQM238" s="1"/>
      <c r="EQN238" s="1"/>
      <c r="EQO238" s="1"/>
      <c r="EQP238" s="1"/>
      <c r="EQQ238" s="1"/>
      <c r="EQR238" s="1"/>
      <c r="EQS238" s="1"/>
      <c r="EQT238" s="1"/>
      <c r="EQU238" s="1"/>
      <c r="EQV238" s="1"/>
      <c r="EQW238" s="1"/>
      <c r="EQX238" s="1"/>
      <c r="EQY238" s="1"/>
      <c r="EQZ238" s="1"/>
      <c r="ERA238" s="1"/>
      <c r="ERB238" s="1"/>
      <c r="ERC238" s="1"/>
      <c r="ERD238" s="1"/>
      <c r="ERE238" s="1"/>
      <c r="ERF238" s="1"/>
      <c r="ERG238" s="1"/>
      <c r="ERH238" s="1"/>
      <c r="ERI238" s="1"/>
      <c r="ERJ238" s="1"/>
      <c r="ERK238" s="1"/>
      <c r="ERL238" s="1"/>
      <c r="ERM238" s="1"/>
      <c r="ERN238" s="1"/>
      <c r="ERO238" s="1"/>
      <c r="ERP238" s="1"/>
      <c r="ERQ238" s="1"/>
      <c r="ERR238" s="1"/>
      <c r="ERS238" s="1"/>
      <c r="ERT238" s="1"/>
      <c r="ERU238" s="1"/>
      <c r="ERV238" s="1"/>
      <c r="ERW238" s="1"/>
      <c r="ERX238" s="1"/>
      <c r="ERY238" s="1"/>
      <c r="ERZ238" s="1"/>
      <c r="ESA238" s="1"/>
      <c r="ESB238" s="1"/>
      <c r="ESC238" s="1"/>
      <c r="ESD238" s="1"/>
      <c r="ESE238" s="1"/>
      <c r="ESF238" s="1"/>
      <c r="ESG238" s="1"/>
      <c r="ESH238" s="1"/>
      <c r="ESI238" s="1"/>
      <c r="ESJ238" s="1"/>
      <c r="ESK238" s="1"/>
      <c r="ESL238" s="1"/>
      <c r="ESM238" s="1"/>
      <c r="ESN238" s="1"/>
      <c r="ESO238" s="1"/>
      <c r="ESP238" s="1"/>
      <c r="ESQ238" s="1"/>
      <c r="ESR238" s="1"/>
      <c r="ESS238" s="1"/>
      <c r="EST238" s="1"/>
      <c r="ESU238" s="1"/>
      <c r="ESV238" s="1"/>
      <c r="ESW238" s="1"/>
      <c r="ESX238" s="1"/>
      <c r="ESY238" s="1"/>
      <c r="ESZ238" s="1"/>
      <c r="ETA238" s="1"/>
      <c r="ETB238" s="1"/>
      <c r="ETC238" s="1"/>
      <c r="ETD238" s="1"/>
      <c r="ETE238" s="1"/>
      <c r="ETF238" s="1"/>
      <c r="ETG238" s="1"/>
      <c r="ETH238" s="1"/>
      <c r="ETI238" s="1"/>
      <c r="ETJ238" s="1"/>
      <c r="ETK238" s="1"/>
      <c r="ETL238" s="1"/>
      <c r="ETM238" s="1"/>
      <c r="ETN238" s="1"/>
      <c r="ETO238" s="1"/>
      <c r="ETP238" s="1"/>
      <c r="ETQ238" s="1"/>
      <c r="ETR238" s="1"/>
      <c r="ETS238" s="1"/>
      <c r="ETT238" s="1"/>
      <c r="ETU238" s="1"/>
      <c r="ETV238" s="1"/>
      <c r="ETW238" s="1"/>
      <c r="ETX238" s="1"/>
      <c r="ETY238" s="1"/>
      <c r="ETZ238" s="1"/>
      <c r="EUA238" s="1"/>
      <c r="EUB238" s="1"/>
      <c r="EUC238" s="1"/>
      <c r="EUD238" s="1"/>
      <c r="EUE238" s="1"/>
      <c r="EUF238" s="1"/>
      <c r="EUG238" s="1"/>
      <c r="EUH238" s="1"/>
      <c r="EUI238" s="1"/>
      <c r="EUJ238" s="1"/>
      <c r="EUK238" s="1"/>
      <c r="EUL238" s="1"/>
      <c r="EUM238" s="1"/>
      <c r="EUN238" s="1"/>
      <c r="EUO238" s="1"/>
      <c r="EUP238" s="1"/>
      <c r="EUQ238" s="1"/>
      <c r="EUR238" s="1"/>
      <c r="EUS238" s="1"/>
      <c r="EUT238" s="1"/>
      <c r="EUU238" s="1"/>
      <c r="EUV238" s="1"/>
      <c r="EUW238" s="1"/>
      <c r="EUX238" s="1"/>
      <c r="EUY238" s="1"/>
      <c r="EUZ238" s="1"/>
      <c r="EVA238" s="1"/>
      <c r="EVB238" s="1"/>
      <c r="EVC238" s="1"/>
      <c r="EVD238" s="1"/>
      <c r="EVE238" s="1"/>
      <c r="EVF238" s="1"/>
      <c r="EVG238" s="1"/>
      <c r="EVH238" s="1"/>
      <c r="EVI238" s="1"/>
      <c r="EVJ238" s="1"/>
      <c r="EVK238" s="1"/>
      <c r="EVL238" s="1"/>
      <c r="EVM238" s="1"/>
      <c r="EVN238" s="1"/>
      <c r="EVO238" s="1"/>
      <c r="EVP238" s="1"/>
      <c r="EVQ238" s="1"/>
      <c r="EVR238" s="1"/>
      <c r="EVS238" s="1"/>
      <c r="EVT238" s="1"/>
      <c r="EVU238" s="1"/>
      <c r="EVV238" s="1"/>
      <c r="EVW238" s="1"/>
      <c r="EVX238" s="1"/>
      <c r="EVY238" s="1"/>
      <c r="EVZ238" s="1"/>
      <c r="EWA238" s="1"/>
      <c r="EWB238" s="1"/>
      <c r="EWC238" s="1"/>
      <c r="EWD238" s="1"/>
      <c r="EWE238" s="1"/>
      <c r="EWF238" s="1"/>
      <c r="EWG238" s="1"/>
      <c r="EWH238" s="1"/>
      <c r="EWI238" s="1"/>
      <c r="EWJ238" s="1"/>
      <c r="EWK238" s="1"/>
      <c r="EWL238" s="1"/>
      <c r="EWM238" s="1"/>
      <c r="EWN238" s="1"/>
      <c r="EWO238" s="1"/>
      <c r="EWP238" s="1"/>
      <c r="EWQ238" s="1"/>
      <c r="EWR238" s="1"/>
      <c r="EWS238" s="1"/>
      <c r="EWT238" s="1"/>
      <c r="EWU238" s="1"/>
      <c r="EWV238" s="1"/>
      <c r="EWW238" s="1"/>
      <c r="EWX238" s="1"/>
      <c r="EWY238" s="1"/>
      <c r="EWZ238" s="1"/>
      <c r="EXA238" s="1"/>
      <c r="EXB238" s="1"/>
      <c r="EXC238" s="1"/>
      <c r="EXD238" s="1"/>
      <c r="EXE238" s="1"/>
      <c r="EXF238" s="1"/>
      <c r="EXG238" s="1"/>
      <c r="EXH238" s="1"/>
      <c r="EXI238" s="1"/>
      <c r="EXJ238" s="1"/>
      <c r="EXK238" s="1"/>
      <c r="EXL238" s="1"/>
      <c r="EXM238" s="1"/>
      <c r="EXN238" s="1"/>
      <c r="EXO238" s="1"/>
      <c r="EXP238" s="1"/>
      <c r="EXQ238" s="1"/>
      <c r="EXR238" s="1"/>
      <c r="EXS238" s="1"/>
      <c r="EXT238" s="1"/>
      <c r="EXU238" s="1"/>
      <c r="EXV238" s="1"/>
      <c r="EXW238" s="1"/>
      <c r="EXX238" s="1"/>
      <c r="EXY238" s="1"/>
      <c r="EXZ238" s="1"/>
      <c r="EYA238" s="1"/>
      <c r="EYB238" s="1"/>
      <c r="EYC238" s="1"/>
      <c r="EYD238" s="1"/>
      <c r="EYE238" s="1"/>
      <c r="EYF238" s="1"/>
      <c r="EYG238" s="1"/>
      <c r="EYH238" s="1"/>
      <c r="EYI238" s="1"/>
      <c r="EYJ238" s="1"/>
      <c r="EYK238" s="1"/>
      <c r="EYL238" s="1"/>
      <c r="EYM238" s="1"/>
      <c r="EYN238" s="1"/>
      <c r="EYO238" s="1"/>
      <c r="EYP238" s="1"/>
      <c r="EYQ238" s="1"/>
      <c r="EYR238" s="1"/>
      <c r="EYS238" s="1"/>
      <c r="EYT238" s="1"/>
      <c r="EYU238" s="1"/>
      <c r="EYV238" s="1"/>
      <c r="EYW238" s="1"/>
      <c r="EYX238" s="1"/>
      <c r="EYY238" s="1"/>
      <c r="EYZ238" s="1"/>
      <c r="EZA238" s="1"/>
      <c r="EZB238" s="1"/>
      <c r="EZC238" s="1"/>
      <c r="EZD238" s="1"/>
      <c r="EZE238" s="1"/>
      <c r="EZF238" s="1"/>
      <c r="EZG238" s="1"/>
      <c r="EZH238" s="1"/>
      <c r="EZI238" s="1"/>
      <c r="EZJ238" s="1"/>
      <c r="EZK238" s="1"/>
      <c r="EZL238" s="1"/>
      <c r="EZM238" s="1"/>
      <c r="EZN238" s="1"/>
      <c r="EZO238" s="1"/>
      <c r="EZP238" s="1"/>
      <c r="EZQ238" s="1"/>
      <c r="EZR238" s="1"/>
      <c r="EZS238" s="1"/>
      <c r="EZT238" s="1"/>
      <c r="EZU238" s="1"/>
      <c r="EZV238" s="1"/>
      <c r="EZW238" s="1"/>
      <c r="EZX238" s="1"/>
      <c r="EZY238" s="1"/>
      <c r="EZZ238" s="1"/>
      <c r="FAA238" s="1"/>
      <c r="FAB238" s="1"/>
      <c r="FAC238" s="1"/>
      <c r="FAD238" s="1"/>
      <c r="FAE238" s="1"/>
      <c r="FAF238" s="1"/>
      <c r="FAG238" s="1"/>
      <c r="FAH238" s="1"/>
      <c r="FAI238" s="1"/>
      <c r="FAJ238" s="1"/>
      <c r="FAK238" s="1"/>
      <c r="FAL238" s="1"/>
      <c r="FAM238" s="1"/>
      <c r="FAN238" s="1"/>
      <c r="FAO238" s="1"/>
      <c r="FAP238" s="1"/>
      <c r="FAQ238" s="1"/>
      <c r="FAR238" s="1"/>
      <c r="FAS238" s="1"/>
      <c r="FAT238" s="1"/>
      <c r="FAU238" s="1"/>
      <c r="FAV238" s="1"/>
      <c r="FAW238" s="1"/>
      <c r="FAX238" s="1"/>
      <c r="FAY238" s="1"/>
      <c r="FAZ238" s="1"/>
      <c r="FBA238" s="1"/>
      <c r="FBB238" s="1"/>
      <c r="FBC238" s="1"/>
      <c r="FBD238" s="1"/>
      <c r="FBE238" s="1"/>
      <c r="FBF238" s="1"/>
      <c r="FBG238" s="1"/>
      <c r="FBH238" s="1"/>
      <c r="FBI238" s="1"/>
      <c r="FBJ238" s="1"/>
      <c r="FBK238" s="1"/>
      <c r="FBL238" s="1"/>
      <c r="FBM238" s="1"/>
      <c r="FBN238" s="1"/>
      <c r="FBO238" s="1"/>
      <c r="FBP238" s="1"/>
      <c r="FBQ238" s="1"/>
      <c r="FBR238" s="1"/>
      <c r="FBS238" s="1"/>
      <c r="FBT238" s="1"/>
      <c r="FBU238" s="1"/>
      <c r="FBV238" s="1"/>
      <c r="FBW238" s="1"/>
      <c r="FBX238" s="1"/>
      <c r="FBY238" s="1"/>
      <c r="FBZ238" s="1"/>
      <c r="FCA238" s="1"/>
      <c r="FCB238" s="1"/>
      <c r="FCC238" s="1"/>
      <c r="FCD238" s="1"/>
      <c r="FCE238" s="1"/>
      <c r="FCF238" s="1"/>
      <c r="FCG238" s="1"/>
      <c r="FCH238" s="1"/>
      <c r="FCI238" s="1"/>
      <c r="FCJ238" s="1"/>
      <c r="FCK238" s="1"/>
      <c r="FCL238" s="1"/>
      <c r="FCM238" s="1"/>
      <c r="FCN238" s="1"/>
      <c r="FCO238" s="1"/>
      <c r="FCP238" s="1"/>
      <c r="FCQ238" s="1"/>
      <c r="FCR238" s="1"/>
      <c r="FCS238" s="1"/>
      <c r="FCT238" s="1"/>
      <c r="FCU238" s="1"/>
      <c r="FCV238" s="1"/>
      <c r="FCW238" s="1"/>
      <c r="FCX238" s="1"/>
      <c r="FCY238" s="1"/>
      <c r="FCZ238" s="1"/>
      <c r="FDA238" s="1"/>
      <c r="FDB238" s="1"/>
      <c r="FDC238" s="1"/>
      <c r="FDD238" s="1"/>
      <c r="FDE238" s="1"/>
      <c r="FDF238" s="1"/>
      <c r="FDG238" s="1"/>
      <c r="FDH238" s="1"/>
      <c r="FDI238" s="1"/>
      <c r="FDJ238" s="1"/>
      <c r="FDK238" s="1"/>
      <c r="FDL238" s="1"/>
      <c r="FDM238" s="1"/>
      <c r="FDN238" s="1"/>
      <c r="FDO238" s="1"/>
      <c r="FDP238" s="1"/>
      <c r="FDQ238" s="1"/>
      <c r="FDR238" s="1"/>
      <c r="FDS238" s="1"/>
      <c r="FDT238" s="1"/>
      <c r="FDU238" s="1"/>
      <c r="FDV238" s="1"/>
      <c r="FDW238" s="1"/>
      <c r="FDX238" s="1"/>
      <c r="FDY238" s="1"/>
      <c r="FDZ238" s="1"/>
      <c r="FEA238" s="1"/>
      <c r="FEB238" s="1"/>
      <c r="FEC238" s="1"/>
      <c r="FED238" s="1"/>
      <c r="FEE238" s="1"/>
      <c r="FEF238" s="1"/>
      <c r="FEG238" s="1"/>
      <c r="FEH238" s="1"/>
      <c r="FEI238" s="1"/>
      <c r="FEJ238" s="1"/>
      <c r="FEK238" s="1"/>
      <c r="FEL238" s="1"/>
      <c r="FEM238" s="1"/>
      <c r="FEN238" s="1"/>
      <c r="FEO238" s="1"/>
      <c r="FEP238" s="1"/>
      <c r="FEQ238" s="1"/>
      <c r="FER238" s="1"/>
      <c r="FES238" s="1"/>
      <c r="FET238" s="1"/>
      <c r="FEU238" s="1"/>
      <c r="FEV238" s="1"/>
      <c r="FEW238" s="1"/>
      <c r="FEX238" s="1"/>
      <c r="FEY238" s="1"/>
      <c r="FEZ238" s="1"/>
      <c r="FFA238" s="1"/>
      <c r="FFB238" s="1"/>
      <c r="FFC238" s="1"/>
      <c r="FFD238" s="1"/>
      <c r="FFE238" s="1"/>
      <c r="FFF238" s="1"/>
      <c r="FFG238" s="1"/>
      <c r="FFH238" s="1"/>
      <c r="FFI238" s="1"/>
      <c r="FFJ238" s="1"/>
      <c r="FFK238" s="1"/>
      <c r="FFL238" s="1"/>
      <c r="FFM238" s="1"/>
      <c r="FFN238" s="1"/>
      <c r="FFO238" s="1"/>
      <c r="FFP238" s="1"/>
      <c r="FFQ238" s="1"/>
      <c r="FFR238" s="1"/>
      <c r="FFS238" s="1"/>
      <c r="FFT238" s="1"/>
      <c r="FFU238" s="1"/>
      <c r="FFV238" s="1"/>
      <c r="FFW238" s="1"/>
      <c r="FFX238" s="1"/>
      <c r="FFY238" s="1"/>
      <c r="FFZ238" s="1"/>
      <c r="FGA238" s="1"/>
      <c r="FGB238" s="1"/>
      <c r="FGC238" s="1"/>
      <c r="FGD238" s="1"/>
      <c r="FGE238" s="1"/>
      <c r="FGF238" s="1"/>
      <c r="FGG238" s="1"/>
      <c r="FGH238" s="1"/>
      <c r="FGI238" s="1"/>
      <c r="FGJ238" s="1"/>
      <c r="FGK238" s="1"/>
      <c r="FGL238" s="1"/>
      <c r="FGM238" s="1"/>
      <c r="FGN238" s="1"/>
      <c r="FGO238" s="1"/>
      <c r="FGP238" s="1"/>
      <c r="FGQ238" s="1"/>
      <c r="FGR238" s="1"/>
      <c r="FGS238" s="1"/>
      <c r="FGT238" s="1"/>
      <c r="FGU238" s="1"/>
      <c r="FGV238" s="1"/>
      <c r="FGW238" s="1"/>
      <c r="FGX238" s="1"/>
      <c r="FGY238" s="1"/>
      <c r="FGZ238" s="1"/>
      <c r="FHA238" s="1"/>
      <c r="FHB238" s="1"/>
      <c r="FHC238" s="1"/>
      <c r="FHD238" s="1"/>
      <c r="FHE238" s="1"/>
      <c r="FHF238" s="1"/>
      <c r="FHG238" s="1"/>
      <c r="FHH238" s="1"/>
      <c r="FHI238" s="1"/>
      <c r="FHJ238" s="1"/>
      <c r="FHK238" s="1"/>
      <c r="FHL238" s="1"/>
      <c r="FHM238" s="1"/>
      <c r="FHN238" s="1"/>
      <c r="FHO238" s="1"/>
      <c r="FHP238" s="1"/>
      <c r="FHQ238" s="1"/>
      <c r="FHR238" s="1"/>
      <c r="FHS238" s="1"/>
      <c r="FHT238" s="1"/>
      <c r="FHU238" s="1"/>
      <c r="FHV238" s="1"/>
      <c r="FHW238" s="1"/>
      <c r="FHX238" s="1"/>
      <c r="FHY238" s="1"/>
      <c r="FHZ238" s="1"/>
      <c r="FIA238" s="1"/>
      <c r="FIB238" s="1"/>
      <c r="FIC238" s="1"/>
      <c r="FID238" s="1"/>
      <c r="FIE238" s="1"/>
      <c r="FIF238" s="1"/>
      <c r="FIG238" s="1"/>
      <c r="FIH238" s="1"/>
      <c r="FII238" s="1"/>
      <c r="FIJ238" s="1"/>
      <c r="FIK238" s="1"/>
      <c r="FIL238" s="1"/>
      <c r="FIM238" s="1"/>
      <c r="FIN238" s="1"/>
      <c r="FIO238" s="1"/>
      <c r="FIP238" s="1"/>
      <c r="FIQ238" s="1"/>
      <c r="FIR238" s="1"/>
      <c r="FIS238" s="1"/>
      <c r="FIT238" s="1"/>
      <c r="FIU238" s="1"/>
      <c r="FIV238" s="1"/>
      <c r="FIW238" s="1"/>
      <c r="FIX238" s="1"/>
      <c r="FIY238" s="1"/>
      <c r="FIZ238" s="1"/>
      <c r="FJA238" s="1"/>
      <c r="FJB238" s="1"/>
      <c r="FJC238" s="1"/>
      <c r="FJD238" s="1"/>
      <c r="FJE238" s="1"/>
      <c r="FJF238" s="1"/>
      <c r="FJG238" s="1"/>
      <c r="FJH238" s="1"/>
      <c r="FJI238" s="1"/>
      <c r="FJJ238" s="1"/>
      <c r="FJK238" s="1"/>
      <c r="FJL238" s="1"/>
      <c r="FJM238" s="1"/>
      <c r="FJN238" s="1"/>
      <c r="FJO238" s="1"/>
      <c r="FJP238" s="1"/>
      <c r="FJQ238" s="1"/>
      <c r="FJR238" s="1"/>
      <c r="FJS238" s="1"/>
      <c r="FJT238" s="1"/>
      <c r="FJU238" s="1"/>
      <c r="FJV238" s="1"/>
      <c r="FJW238" s="1"/>
      <c r="FJX238" s="1"/>
      <c r="FJY238" s="1"/>
      <c r="FJZ238" s="1"/>
      <c r="FKA238" s="1"/>
      <c r="FKB238" s="1"/>
      <c r="FKC238" s="1"/>
      <c r="FKD238" s="1"/>
      <c r="FKE238" s="1"/>
      <c r="FKF238" s="1"/>
      <c r="FKG238" s="1"/>
      <c r="FKH238" s="1"/>
      <c r="FKI238" s="1"/>
      <c r="FKJ238" s="1"/>
      <c r="FKK238" s="1"/>
      <c r="FKL238" s="1"/>
      <c r="FKM238" s="1"/>
      <c r="FKN238" s="1"/>
      <c r="FKO238" s="1"/>
      <c r="FKP238" s="1"/>
      <c r="FKQ238" s="1"/>
      <c r="FKR238" s="1"/>
      <c r="FKS238" s="1"/>
      <c r="FKT238" s="1"/>
      <c r="FKU238" s="1"/>
      <c r="FKV238" s="1"/>
      <c r="FKW238" s="1"/>
      <c r="FKX238" s="1"/>
      <c r="FKY238" s="1"/>
      <c r="FKZ238" s="1"/>
      <c r="FLA238" s="1"/>
      <c r="FLB238" s="1"/>
      <c r="FLC238" s="1"/>
      <c r="FLD238" s="1"/>
      <c r="FLE238" s="1"/>
      <c r="FLF238" s="1"/>
      <c r="FLG238" s="1"/>
      <c r="FLH238" s="1"/>
      <c r="FLI238" s="1"/>
      <c r="FLJ238" s="1"/>
      <c r="FLK238" s="1"/>
      <c r="FLL238" s="1"/>
      <c r="FLM238" s="1"/>
      <c r="FLN238" s="1"/>
      <c r="FLO238" s="1"/>
      <c r="FLP238" s="1"/>
      <c r="FLQ238" s="1"/>
      <c r="FLR238" s="1"/>
      <c r="FLS238" s="1"/>
      <c r="FLT238" s="1"/>
      <c r="FLU238" s="1"/>
      <c r="FLV238" s="1"/>
      <c r="FLW238" s="1"/>
      <c r="FLX238" s="1"/>
      <c r="FLY238" s="1"/>
      <c r="FLZ238" s="1"/>
      <c r="FMA238" s="1"/>
      <c r="FMB238" s="1"/>
      <c r="FMC238" s="1"/>
      <c r="FMD238" s="1"/>
      <c r="FME238" s="1"/>
      <c r="FMF238" s="1"/>
      <c r="FMG238" s="1"/>
      <c r="FMH238" s="1"/>
      <c r="FMI238" s="1"/>
      <c r="FMJ238" s="1"/>
      <c r="FMK238" s="1"/>
      <c r="FML238" s="1"/>
      <c r="FMM238" s="1"/>
      <c r="FMN238" s="1"/>
      <c r="FMO238" s="1"/>
      <c r="FMP238" s="1"/>
      <c r="FMQ238" s="1"/>
      <c r="FMR238" s="1"/>
      <c r="FMS238" s="1"/>
      <c r="FMT238" s="1"/>
      <c r="FMU238" s="1"/>
      <c r="FMV238" s="1"/>
      <c r="FMW238" s="1"/>
      <c r="FMX238" s="1"/>
      <c r="FMY238" s="1"/>
      <c r="FMZ238" s="1"/>
      <c r="FNA238" s="1"/>
      <c r="FNB238" s="1"/>
      <c r="FNC238" s="1"/>
      <c r="FND238" s="1"/>
      <c r="FNE238" s="1"/>
      <c r="FNF238" s="1"/>
      <c r="FNG238" s="1"/>
      <c r="FNH238" s="1"/>
      <c r="FNI238" s="1"/>
      <c r="FNJ238" s="1"/>
      <c r="FNK238" s="1"/>
      <c r="FNL238" s="1"/>
      <c r="FNM238" s="1"/>
      <c r="FNN238" s="1"/>
      <c r="FNO238" s="1"/>
      <c r="FNP238" s="1"/>
      <c r="FNQ238" s="1"/>
      <c r="FNR238" s="1"/>
      <c r="FNS238" s="1"/>
      <c r="FNT238" s="1"/>
      <c r="FNU238" s="1"/>
      <c r="FNV238" s="1"/>
      <c r="FNW238" s="1"/>
      <c r="FNX238" s="1"/>
      <c r="FNY238" s="1"/>
      <c r="FNZ238" s="1"/>
      <c r="FOA238" s="1"/>
      <c r="FOB238" s="1"/>
      <c r="FOC238" s="1"/>
      <c r="FOD238" s="1"/>
      <c r="FOE238" s="1"/>
      <c r="FOF238" s="1"/>
      <c r="FOG238" s="1"/>
      <c r="FOH238" s="1"/>
      <c r="FOI238" s="1"/>
      <c r="FOJ238" s="1"/>
      <c r="FOK238" s="1"/>
      <c r="FOL238" s="1"/>
      <c r="FOM238" s="1"/>
      <c r="FON238" s="1"/>
      <c r="FOO238" s="1"/>
      <c r="FOP238" s="1"/>
      <c r="FOQ238" s="1"/>
      <c r="FOR238" s="1"/>
      <c r="FOS238" s="1"/>
      <c r="FOT238" s="1"/>
      <c r="FOU238" s="1"/>
      <c r="FOV238" s="1"/>
      <c r="FOW238" s="1"/>
      <c r="FOX238" s="1"/>
      <c r="FOY238" s="1"/>
      <c r="FOZ238" s="1"/>
      <c r="FPA238" s="1"/>
      <c r="FPB238" s="1"/>
      <c r="FPC238" s="1"/>
      <c r="FPD238" s="1"/>
      <c r="FPE238" s="1"/>
      <c r="FPF238" s="1"/>
      <c r="FPG238" s="1"/>
      <c r="FPH238" s="1"/>
      <c r="FPI238" s="1"/>
      <c r="FPJ238" s="1"/>
      <c r="FPK238" s="1"/>
      <c r="FPL238" s="1"/>
      <c r="FPM238" s="1"/>
      <c r="FPN238" s="1"/>
      <c r="FPO238" s="1"/>
      <c r="FPP238" s="1"/>
      <c r="FPQ238" s="1"/>
      <c r="FPR238" s="1"/>
      <c r="FPS238" s="1"/>
      <c r="FPT238" s="1"/>
      <c r="FPU238" s="1"/>
      <c r="FPV238" s="1"/>
      <c r="FPW238" s="1"/>
      <c r="FPX238" s="1"/>
      <c r="FPY238" s="1"/>
      <c r="FPZ238" s="1"/>
      <c r="FQA238" s="1"/>
      <c r="FQB238" s="1"/>
      <c r="FQC238" s="1"/>
      <c r="FQD238" s="1"/>
      <c r="FQE238" s="1"/>
      <c r="FQF238" s="1"/>
      <c r="FQG238" s="1"/>
      <c r="FQH238" s="1"/>
      <c r="FQI238" s="1"/>
      <c r="FQJ238" s="1"/>
      <c r="FQK238" s="1"/>
      <c r="FQL238" s="1"/>
      <c r="FQM238" s="1"/>
      <c r="FQN238" s="1"/>
      <c r="FQO238" s="1"/>
      <c r="FQP238" s="1"/>
      <c r="FQQ238" s="1"/>
      <c r="FQR238" s="1"/>
      <c r="FQS238" s="1"/>
      <c r="FQT238" s="1"/>
      <c r="FQU238" s="1"/>
      <c r="FQV238" s="1"/>
      <c r="FQW238" s="1"/>
      <c r="FQX238" s="1"/>
      <c r="FQY238" s="1"/>
      <c r="FQZ238" s="1"/>
      <c r="FRA238" s="1"/>
      <c r="FRB238" s="1"/>
      <c r="FRC238" s="1"/>
      <c r="FRD238" s="1"/>
      <c r="FRE238" s="1"/>
      <c r="FRF238" s="1"/>
      <c r="FRG238" s="1"/>
      <c r="FRH238" s="1"/>
      <c r="FRI238" s="1"/>
      <c r="FRJ238" s="1"/>
      <c r="FRK238" s="1"/>
      <c r="FRL238" s="1"/>
      <c r="FRM238" s="1"/>
      <c r="FRN238" s="1"/>
      <c r="FRO238" s="1"/>
      <c r="FRP238" s="1"/>
      <c r="FRQ238" s="1"/>
      <c r="FRR238" s="1"/>
      <c r="FRS238" s="1"/>
      <c r="FRT238" s="1"/>
      <c r="FRU238" s="1"/>
      <c r="FRV238" s="1"/>
      <c r="FRW238" s="1"/>
      <c r="FRX238" s="1"/>
      <c r="FRY238" s="1"/>
      <c r="FRZ238" s="1"/>
      <c r="FSA238" s="1"/>
      <c r="FSB238" s="1"/>
      <c r="FSC238" s="1"/>
      <c r="FSD238" s="1"/>
      <c r="FSE238" s="1"/>
      <c r="FSF238" s="1"/>
      <c r="FSG238" s="1"/>
      <c r="FSH238" s="1"/>
      <c r="FSI238" s="1"/>
      <c r="FSJ238" s="1"/>
      <c r="FSK238" s="1"/>
      <c r="FSL238" s="1"/>
      <c r="FSM238" s="1"/>
      <c r="FSN238" s="1"/>
      <c r="FSO238" s="1"/>
      <c r="FSP238" s="1"/>
      <c r="FSQ238" s="1"/>
      <c r="FSR238" s="1"/>
      <c r="FSS238" s="1"/>
      <c r="FST238" s="1"/>
      <c r="FSU238" s="1"/>
      <c r="FSV238" s="1"/>
      <c r="FSW238" s="1"/>
      <c r="FSX238" s="1"/>
      <c r="FSY238" s="1"/>
      <c r="FSZ238" s="1"/>
      <c r="FTA238" s="1"/>
      <c r="FTB238" s="1"/>
      <c r="FTC238" s="1"/>
      <c r="FTD238" s="1"/>
      <c r="FTE238" s="1"/>
      <c r="FTF238" s="1"/>
      <c r="FTG238" s="1"/>
      <c r="FTH238" s="1"/>
      <c r="FTI238" s="1"/>
      <c r="FTJ238" s="1"/>
      <c r="FTK238" s="1"/>
      <c r="FTL238" s="1"/>
      <c r="FTM238" s="1"/>
      <c r="FTN238" s="1"/>
      <c r="FTO238" s="1"/>
      <c r="FTP238" s="1"/>
      <c r="FTQ238" s="1"/>
      <c r="FTR238" s="1"/>
      <c r="FTS238" s="1"/>
      <c r="FTT238" s="1"/>
      <c r="FTU238" s="1"/>
      <c r="FTV238" s="1"/>
      <c r="FTW238" s="1"/>
      <c r="FTX238" s="1"/>
      <c r="FTY238" s="1"/>
      <c r="FTZ238" s="1"/>
      <c r="FUA238" s="1"/>
      <c r="FUB238" s="1"/>
      <c r="FUC238" s="1"/>
      <c r="FUD238" s="1"/>
      <c r="FUE238" s="1"/>
      <c r="FUF238" s="1"/>
      <c r="FUG238" s="1"/>
      <c r="FUH238" s="1"/>
      <c r="FUI238" s="1"/>
      <c r="FUJ238" s="1"/>
      <c r="FUK238" s="1"/>
      <c r="FUL238" s="1"/>
      <c r="FUM238" s="1"/>
      <c r="FUN238" s="1"/>
      <c r="FUO238" s="1"/>
      <c r="FUP238" s="1"/>
      <c r="FUQ238" s="1"/>
      <c r="FUR238" s="1"/>
      <c r="FUS238" s="1"/>
      <c r="FUT238" s="1"/>
      <c r="FUU238" s="1"/>
      <c r="FUV238" s="1"/>
      <c r="FUW238" s="1"/>
      <c r="FUX238" s="1"/>
      <c r="FUY238" s="1"/>
      <c r="FUZ238" s="1"/>
      <c r="FVA238" s="1"/>
      <c r="FVB238" s="1"/>
      <c r="FVC238" s="1"/>
      <c r="FVD238" s="1"/>
      <c r="FVE238" s="1"/>
      <c r="FVF238" s="1"/>
      <c r="FVG238" s="1"/>
      <c r="FVH238" s="1"/>
      <c r="FVI238" s="1"/>
      <c r="FVJ238" s="1"/>
      <c r="FVK238" s="1"/>
      <c r="FVL238" s="1"/>
      <c r="FVM238" s="1"/>
      <c r="FVN238" s="1"/>
      <c r="FVO238" s="1"/>
      <c r="FVP238" s="1"/>
      <c r="FVQ238" s="1"/>
      <c r="FVR238" s="1"/>
      <c r="FVS238" s="1"/>
      <c r="FVT238" s="1"/>
      <c r="FVU238" s="1"/>
      <c r="FVV238" s="1"/>
      <c r="FVW238" s="1"/>
      <c r="FVX238" s="1"/>
      <c r="FVY238" s="1"/>
      <c r="FVZ238" s="1"/>
      <c r="FWA238" s="1"/>
      <c r="FWB238" s="1"/>
      <c r="FWC238" s="1"/>
      <c r="FWD238" s="1"/>
      <c r="FWE238" s="1"/>
      <c r="FWF238" s="1"/>
      <c r="FWG238" s="1"/>
      <c r="FWH238" s="1"/>
      <c r="FWI238" s="1"/>
      <c r="FWJ238" s="1"/>
      <c r="FWK238" s="1"/>
      <c r="FWL238" s="1"/>
      <c r="FWM238" s="1"/>
      <c r="FWN238" s="1"/>
      <c r="FWO238" s="1"/>
      <c r="FWP238" s="1"/>
      <c r="FWQ238" s="1"/>
      <c r="FWR238" s="1"/>
      <c r="FWS238" s="1"/>
      <c r="FWT238" s="1"/>
      <c r="FWU238" s="1"/>
      <c r="FWV238" s="1"/>
      <c r="FWW238" s="1"/>
      <c r="FWX238" s="1"/>
      <c r="FWY238" s="1"/>
      <c r="FWZ238" s="1"/>
      <c r="FXA238" s="1"/>
      <c r="FXB238" s="1"/>
      <c r="FXC238" s="1"/>
      <c r="FXD238" s="1"/>
      <c r="FXE238" s="1"/>
      <c r="FXF238" s="1"/>
      <c r="FXG238" s="1"/>
      <c r="FXH238" s="1"/>
      <c r="FXI238" s="1"/>
      <c r="FXJ238" s="1"/>
      <c r="FXK238" s="1"/>
      <c r="FXL238" s="1"/>
      <c r="FXM238" s="1"/>
      <c r="FXN238" s="1"/>
      <c r="FXO238" s="1"/>
      <c r="FXP238" s="1"/>
      <c r="FXQ238" s="1"/>
      <c r="FXR238" s="1"/>
      <c r="FXS238" s="1"/>
      <c r="FXT238" s="1"/>
      <c r="FXU238" s="1"/>
      <c r="FXV238" s="1"/>
      <c r="FXW238" s="1"/>
      <c r="FXX238" s="1"/>
      <c r="FXY238" s="1"/>
      <c r="FXZ238" s="1"/>
      <c r="FYA238" s="1"/>
      <c r="FYB238" s="1"/>
      <c r="FYC238" s="1"/>
      <c r="FYD238" s="1"/>
      <c r="FYE238" s="1"/>
      <c r="FYF238" s="1"/>
      <c r="FYG238" s="1"/>
      <c r="FYH238" s="1"/>
      <c r="FYI238" s="1"/>
      <c r="FYJ238" s="1"/>
      <c r="FYK238" s="1"/>
      <c r="FYL238" s="1"/>
      <c r="FYM238" s="1"/>
      <c r="FYN238" s="1"/>
      <c r="FYO238" s="1"/>
      <c r="FYP238" s="1"/>
      <c r="FYQ238" s="1"/>
      <c r="FYR238" s="1"/>
      <c r="FYS238" s="1"/>
      <c r="FYT238" s="1"/>
      <c r="FYU238" s="1"/>
      <c r="FYV238" s="1"/>
      <c r="FYW238" s="1"/>
      <c r="FYX238" s="1"/>
      <c r="FYY238" s="1"/>
      <c r="FYZ238" s="1"/>
      <c r="FZA238" s="1"/>
      <c r="FZB238" s="1"/>
      <c r="FZC238" s="1"/>
      <c r="FZD238" s="1"/>
      <c r="FZE238" s="1"/>
      <c r="FZF238" s="1"/>
      <c r="FZG238" s="1"/>
      <c r="FZH238" s="1"/>
      <c r="FZI238" s="1"/>
      <c r="FZJ238" s="1"/>
      <c r="FZK238" s="1"/>
      <c r="FZL238" s="1"/>
      <c r="FZM238" s="1"/>
      <c r="FZN238" s="1"/>
      <c r="FZO238" s="1"/>
      <c r="FZP238" s="1"/>
      <c r="FZQ238" s="1"/>
      <c r="FZR238" s="1"/>
      <c r="FZS238" s="1"/>
      <c r="FZT238" s="1"/>
      <c r="FZU238" s="1"/>
      <c r="FZV238" s="1"/>
      <c r="FZW238" s="1"/>
      <c r="FZX238" s="1"/>
      <c r="FZY238" s="1"/>
      <c r="FZZ238" s="1"/>
      <c r="GAA238" s="1"/>
      <c r="GAB238" s="1"/>
      <c r="GAC238" s="1"/>
      <c r="GAD238" s="1"/>
      <c r="GAE238" s="1"/>
      <c r="GAF238" s="1"/>
      <c r="GAG238" s="1"/>
      <c r="GAH238" s="1"/>
      <c r="GAI238" s="1"/>
      <c r="GAJ238" s="1"/>
      <c r="GAK238" s="1"/>
      <c r="GAL238" s="1"/>
      <c r="GAM238" s="1"/>
      <c r="GAN238" s="1"/>
      <c r="GAO238" s="1"/>
      <c r="GAP238" s="1"/>
      <c r="GAQ238" s="1"/>
      <c r="GAR238" s="1"/>
      <c r="GAS238" s="1"/>
      <c r="GAT238" s="1"/>
      <c r="GAU238" s="1"/>
      <c r="GAV238" s="1"/>
      <c r="GAW238" s="1"/>
      <c r="GAX238" s="1"/>
      <c r="GAY238" s="1"/>
      <c r="GAZ238" s="1"/>
      <c r="GBA238" s="1"/>
      <c r="GBB238" s="1"/>
      <c r="GBC238" s="1"/>
      <c r="GBD238" s="1"/>
      <c r="GBE238" s="1"/>
      <c r="GBF238" s="1"/>
      <c r="GBG238" s="1"/>
      <c r="GBH238" s="1"/>
      <c r="GBI238" s="1"/>
      <c r="GBJ238" s="1"/>
      <c r="GBK238" s="1"/>
      <c r="GBL238" s="1"/>
      <c r="GBM238" s="1"/>
      <c r="GBN238" s="1"/>
      <c r="GBO238" s="1"/>
      <c r="GBP238" s="1"/>
      <c r="GBQ238" s="1"/>
      <c r="GBR238" s="1"/>
      <c r="GBS238" s="1"/>
      <c r="GBT238" s="1"/>
      <c r="GBU238" s="1"/>
      <c r="GBV238" s="1"/>
      <c r="GBW238" s="1"/>
      <c r="GBX238" s="1"/>
      <c r="GBY238" s="1"/>
      <c r="GBZ238" s="1"/>
      <c r="GCA238" s="1"/>
      <c r="GCB238" s="1"/>
      <c r="GCC238" s="1"/>
      <c r="GCD238" s="1"/>
      <c r="GCE238" s="1"/>
      <c r="GCF238" s="1"/>
      <c r="GCG238" s="1"/>
      <c r="GCH238" s="1"/>
      <c r="GCI238" s="1"/>
      <c r="GCJ238" s="1"/>
      <c r="GCK238" s="1"/>
      <c r="GCL238" s="1"/>
      <c r="GCM238" s="1"/>
      <c r="GCN238" s="1"/>
      <c r="GCO238" s="1"/>
      <c r="GCP238" s="1"/>
      <c r="GCQ238" s="1"/>
      <c r="GCR238" s="1"/>
      <c r="GCS238" s="1"/>
      <c r="GCT238" s="1"/>
      <c r="GCU238" s="1"/>
      <c r="GCV238" s="1"/>
      <c r="GCW238" s="1"/>
      <c r="GCX238" s="1"/>
      <c r="GCY238" s="1"/>
      <c r="GCZ238" s="1"/>
      <c r="GDA238" s="1"/>
      <c r="GDB238" s="1"/>
      <c r="GDC238" s="1"/>
      <c r="GDD238" s="1"/>
      <c r="GDE238" s="1"/>
      <c r="GDF238" s="1"/>
      <c r="GDG238" s="1"/>
      <c r="GDH238" s="1"/>
      <c r="GDI238" s="1"/>
      <c r="GDJ238" s="1"/>
      <c r="GDK238" s="1"/>
      <c r="GDL238" s="1"/>
      <c r="GDM238" s="1"/>
      <c r="GDN238" s="1"/>
      <c r="GDO238" s="1"/>
      <c r="GDP238" s="1"/>
      <c r="GDQ238" s="1"/>
      <c r="GDR238" s="1"/>
      <c r="GDS238" s="1"/>
      <c r="GDT238" s="1"/>
      <c r="GDU238" s="1"/>
      <c r="GDV238" s="1"/>
      <c r="GDW238" s="1"/>
      <c r="GDX238" s="1"/>
      <c r="GDY238" s="1"/>
      <c r="GDZ238" s="1"/>
      <c r="GEA238" s="1"/>
      <c r="GEB238" s="1"/>
      <c r="GEC238" s="1"/>
      <c r="GED238" s="1"/>
      <c r="GEE238" s="1"/>
      <c r="GEF238" s="1"/>
      <c r="GEG238" s="1"/>
      <c r="GEH238" s="1"/>
      <c r="GEI238" s="1"/>
      <c r="GEJ238" s="1"/>
      <c r="GEK238" s="1"/>
      <c r="GEL238" s="1"/>
      <c r="GEM238" s="1"/>
      <c r="GEN238" s="1"/>
      <c r="GEO238" s="1"/>
      <c r="GEP238" s="1"/>
      <c r="GEQ238" s="1"/>
      <c r="GER238" s="1"/>
      <c r="GES238" s="1"/>
      <c r="GET238" s="1"/>
      <c r="GEU238" s="1"/>
      <c r="GEV238" s="1"/>
      <c r="GEW238" s="1"/>
      <c r="GEX238" s="1"/>
      <c r="GEY238" s="1"/>
      <c r="GEZ238" s="1"/>
      <c r="GFA238" s="1"/>
      <c r="GFB238" s="1"/>
      <c r="GFC238" s="1"/>
      <c r="GFD238" s="1"/>
      <c r="GFE238" s="1"/>
      <c r="GFF238" s="1"/>
      <c r="GFG238" s="1"/>
      <c r="GFH238" s="1"/>
      <c r="GFI238" s="1"/>
      <c r="GFJ238" s="1"/>
      <c r="GFK238" s="1"/>
      <c r="GFL238" s="1"/>
      <c r="GFM238" s="1"/>
      <c r="GFN238" s="1"/>
      <c r="GFO238" s="1"/>
      <c r="GFP238" s="1"/>
      <c r="GFQ238" s="1"/>
      <c r="GFR238" s="1"/>
      <c r="GFS238" s="1"/>
      <c r="GFT238" s="1"/>
      <c r="GFU238" s="1"/>
      <c r="GFV238" s="1"/>
      <c r="GFW238" s="1"/>
      <c r="GFX238" s="1"/>
      <c r="GFY238" s="1"/>
      <c r="GFZ238" s="1"/>
      <c r="GGA238" s="1"/>
      <c r="GGB238" s="1"/>
      <c r="GGC238" s="1"/>
      <c r="GGD238" s="1"/>
      <c r="GGE238" s="1"/>
      <c r="GGF238" s="1"/>
      <c r="GGG238" s="1"/>
      <c r="GGH238" s="1"/>
      <c r="GGI238" s="1"/>
      <c r="GGJ238" s="1"/>
      <c r="GGK238" s="1"/>
      <c r="GGL238" s="1"/>
      <c r="GGM238" s="1"/>
      <c r="GGN238" s="1"/>
      <c r="GGO238" s="1"/>
      <c r="GGP238" s="1"/>
      <c r="GGQ238" s="1"/>
      <c r="GGR238" s="1"/>
      <c r="GGS238" s="1"/>
      <c r="GGT238" s="1"/>
      <c r="GGU238" s="1"/>
      <c r="GGV238" s="1"/>
      <c r="GGW238" s="1"/>
      <c r="GGX238" s="1"/>
      <c r="GGY238" s="1"/>
      <c r="GGZ238" s="1"/>
      <c r="GHA238" s="1"/>
      <c r="GHB238" s="1"/>
      <c r="GHC238" s="1"/>
      <c r="GHD238" s="1"/>
      <c r="GHE238" s="1"/>
      <c r="GHF238" s="1"/>
      <c r="GHG238" s="1"/>
      <c r="GHH238" s="1"/>
      <c r="GHI238" s="1"/>
      <c r="GHJ238" s="1"/>
      <c r="GHK238" s="1"/>
      <c r="GHL238" s="1"/>
      <c r="GHM238" s="1"/>
      <c r="GHN238" s="1"/>
      <c r="GHO238" s="1"/>
      <c r="GHP238" s="1"/>
      <c r="GHQ238" s="1"/>
      <c r="GHR238" s="1"/>
      <c r="GHS238" s="1"/>
      <c r="GHT238" s="1"/>
      <c r="GHU238" s="1"/>
      <c r="GHV238" s="1"/>
      <c r="GHW238" s="1"/>
      <c r="GHX238" s="1"/>
      <c r="GHY238" s="1"/>
      <c r="GHZ238" s="1"/>
      <c r="GIA238" s="1"/>
      <c r="GIB238" s="1"/>
      <c r="GIC238" s="1"/>
      <c r="GID238" s="1"/>
      <c r="GIE238" s="1"/>
      <c r="GIF238" s="1"/>
      <c r="GIG238" s="1"/>
      <c r="GIH238" s="1"/>
      <c r="GII238" s="1"/>
      <c r="GIJ238" s="1"/>
      <c r="GIK238" s="1"/>
      <c r="GIL238" s="1"/>
      <c r="GIM238" s="1"/>
      <c r="GIN238" s="1"/>
      <c r="GIO238" s="1"/>
      <c r="GIP238" s="1"/>
      <c r="GIQ238" s="1"/>
      <c r="GIR238" s="1"/>
      <c r="GIS238" s="1"/>
      <c r="GIT238" s="1"/>
      <c r="GIU238" s="1"/>
      <c r="GIV238" s="1"/>
      <c r="GIW238" s="1"/>
      <c r="GIX238" s="1"/>
      <c r="GIY238" s="1"/>
      <c r="GIZ238" s="1"/>
      <c r="GJA238" s="1"/>
      <c r="GJB238" s="1"/>
      <c r="GJC238" s="1"/>
      <c r="GJD238" s="1"/>
      <c r="GJE238" s="1"/>
      <c r="GJF238" s="1"/>
      <c r="GJG238" s="1"/>
      <c r="GJH238" s="1"/>
      <c r="GJI238" s="1"/>
      <c r="GJJ238" s="1"/>
      <c r="GJK238" s="1"/>
      <c r="GJL238" s="1"/>
      <c r="GJM238" s="1"/>
      <c r="GJN238" s="1"/>
      <c r="GJO238" s="1"/>
      <c r="GJP238" s="1"/>
      <c r="GJQ238" s="1"/>
      <c r="GJR238" s="1"/>
      <c r="GJS238" s="1"/>
      <c r="GJT238" s="1"/>
      <c r="GJU238" s="1"/>
      <c r="GJV238" s="1"/>
      <c r="GJW238" s="1"/>
      <c r="GJX238" s="1"/>
      <c r="GJY238" s="1"/>
      <c r="GJZ238" s="1"/>
      <c r="GKA238" s="1"/>
      <c r="GKB238" s="1"/>
      <c r="GKC238" s="1"/>
      <c r="GKD238" s="1"/>
      <c r="GKE238" s="1"/>
      <c r="GKF238" s="1"/>
      <c r="GKG238" s="1"/>
      <c r="GKH238" s="1"/>
      <c r="GKI238" s="1"/>
      <c r="GKJ238" s="1"/>
      <c r="GKK238" s="1"/>
      <c r="GKL238" s="1"/>
      <c r="GKM238" s="1"/>
      <c r="GKN238" s="1"/>
      <c r="GKO238" s="1"/>
      <c r="GKP238" s="1"/>
      <c r="GKQ238" s="1"/>
      <c r="GKR238" s="1"/>
      <c r="GKS238" s="1"/>
      <c r="GKT238" s="1"/>
      <c r="GKU238" s="1"/>
      <c r="GKV238" s="1"/>
      <c r="GKW238" s="1"/>
      <c r="GKX238" s="1"/>
      <c r="GKY238" s="1"/>
      <c r="GKZ238" s="1"/>
      <c r="GLA238" s="1"/>
      <c r="GLB238" s="1"/>
      <c r="GLC238" s="1"/>
      <c r="GLD238" s="1"/>
      <c r="GLE238" s="1"/>
      <c r="GLF238" s="1"/>
      <c r="GLG238" s="1"/>
      <c r="GLH238" s="1"/>
      <c r="GLI238" s="1"/>
      <c r="GLJ238" s="1"/>
      <c r="GLK238" s="1"/>
      <c r="GLL238" s="1"/>
      <c r="GLM238" s="1"/>
      <c r="GLN238" s="1"/>
      <c r="GLO238" s="1"/>
      <c r="GLP238" s="1"/>
      <c r="GLQ238" s="1"/>
      <c r="GLR238" s="1"/>
      <c r="GLS238" s="1"/>
      <c r="GLT238" s="1"/>
      <c r="GLU238" s="1"/>
      <c r="GLV238" s="1"/>
      <c r="GLW238" s="1"/>
      <c r="GLX238" s="1"/>
      <c r="GLY238" s="1"/>
      <c r="GLZ238" s="1"/>
      <c r="GMA238" s="1"/>
      <c r="GMB238" s="1"/>
      <c r="GMC238" s="1"/>
      <c r="GMD238" s="1"/>
      <c r="GME238" s="1"/>
      <c r="GMF238" s="1"/>
      <c r="GMG238" s="1"/>
      <c r="GMH238" s="1"/>
      <c r="GMI238" s="1"/>
      <c r="GMJ238" s="1"/>
      <c r="GMK238" s="1"/>
      <c r="GML238" s="1"/>
      <c r="GMM238" s="1"/>
      <c r="GMN238" s="1"/>
      <c r="GMO238" s="1"/>
      <c r="GMP238" s="1"/>
      <c r="GMQ238" s="1"/>
      <c r="GMR238" s="1"/>
      <c r="GMS238" s="1"/>
      <c r="GMT238" s="1"/>
      <c r="GMU238" s="1"/>
      <c r="GMV238" s="1"/>
      <c r="GMW238" s="1"/>
      <c r="GMX238" s="1"/>
      <c r="GMY238" s="1"/>
      <c r="GMZ238" s="1"/>
      <c r="GNA238" s="1"/>
      <c r="GNB238" s="1"/>
      <c r="GNC238" s="1"/>
      <c r="GND238" s="1"/>
      <c r="GNE238" s="1"/>
      <c r="GNF238" s="1"/>
      <c r="GNG238" s="1"/>
      <c r="GNH238" s="1"/>
      <c r="GNI238" s="1"/>
      <c r="GNJ238" s="1"/>
      <c r="GNK238" s="1"/>
      <c r="GNL238" s="1"/>
      <c r="GNM238" s="1"/>
      <c r="GNN238" s="1"/>
      <c r="GNO238" s="1"/>
      <c r="GNP238" s="1"/>
      <c r="GNQ238" s="1"/>
      <c r="GNR238" s="1"/>
      <c r="GNS238" s="1"/>
      <c r="GNT238" s="1"/>
      <c r="GNU238" s="1"/>
      <c r="GNV238" s="1"/>
      <c r="GNW238" s="1"/>
      <c r="GNX238" s="1"/>
      <c r="GNY238" s="1"/>
      <c r="GNZ238" s="1"/>
      <c r="GOA238" s="1"/>
      <c r="GOB238" s="1"/>
      <c r="GOC238" s="1"/>
      <c r="GOD238" s="1"/>
      <c r="GOE238" s="1"/>
      <c r="GOF238" s="1"/>
      <c r="GOG238" s="1"/>
      <c r="GOH238" s="1"/>
      <c r="GOI238" s="1"/>
      <c r="GOJ238" s="1"/>
      <c r="GOK238" s="1"/>
      <c r="GOL238" s="1"/>
      <c r="GOM238" s="1"/>
      <c r="GON238" s="1"/>
      <c r="GOO238" s="1"/>
      <c r="GOP238" s="1"/>
      <c r="GOQ238" s="1"/>
      <c r="GOR238" s="1"/>
      <c r="GOS238" s="1"/>
      <c r="GOT238" s="1"/>
      <c r="GOU238" s="1"/>
      <c r="GOV238" s="1"/>
      <c r="GOW238" s="1"/>
      <c r="GOX238" s="1"/>
      <c r="GOY238" s="1"/>
      <c r="GOZ238" s="1"/>
      <c r="GPA238" s="1"/>
      <c r="GPB238" s="1"/>
      <c r="GPC238" s="1"/>
      <c r="GPD238" s="1"/>
      <c r="GPE238" s="1"/>
      <c r="GPF238" s="1"/>
      <c r="GPG238" s="1"/>
      <c r="GPH238" s="1"/>
      <c r="GPI238" s="1"/>
      <c r="GPJ238" s="1"/>
      <c r="GPK238" s="1"/>
      <c r="GPL238" s="1"/>
      <c r="GPM238" s="1"/>
      <c r="GPN238" s="1"/>
      <c r="GPO238" s="1"/>
      <c r="GPP238" s="1"/>
      <c r="GPQ238" s="1"/>
      <c r="GPR238" s="1"/>
      <c r="GPS238" s="1"/>
      <c r="GPT238" s="1"/>
      <c r="GPU238" s="1"/>
      <c r="GPV238" s="1"/>
      <c r="GPW238" s="1"/>
      <c r="GPX238" s="1"/>
      <c r="GPY238" s="1"/>
      <c r="GPZ238" s="1"/>
      <c r="GQA238" s="1"/>
      <c r="GQB238" s="1"/>
      <c r="GQC238" s="1"/>
      <c r="GQD238" s="1"/>
      <c r="GQE238" s="1"/>
      <c r="GQF238" s="1"/>
      <c r="GQG238" s="1"/>
      <c r="GQH238" s="1"/>
      <c r="GQI238" s="1"/>
      <c r="GQJ238" s="1"/>
      <c r="GQK238" s="1"/>
      <c r="GQL238" s="1"/>
      <c r="GQM238" s="1"/>
      <c r="GQN238" s="1"/>
      <c r="GQO238" s="1"/>
      <c r="GQP238" s="1"/>
      <c r="GQQ238" s="1"/>
      <c r="GQR238" s="1"/>
      <c r="GQS238" s="1"/>
      <c r="GQT238" s="1"/>
      <c r="GQU238" s="1"/>
      <c r="GQV238" s="1"/>
      <c r="GQW238" s="1"/>
      <c r="GQX238" s="1"/>
      <c r="GQY238" s="1"/>
      <c r="GQZ238" s="1"/>
      <c r="GRA238" s="1"/>
      <c r="GRB238" s="1"/>
      <c r="GRC238" s="1"/>
      <c r="GRD238" s="1"/>
      <c r="GRE238" s="1"/>
      <c r="GRF238" s="1"/>
      <c r="GRG238" s="1"/>
      <c r="GRH238" s="1"/>
      <c r="GRI238" s="1"/>
      <c r="GRJ238" s="1"/>
      <c r="GRK238" s="1"/>
      <c r="GRL238" s="1"/>
      <c r="GRM238" s="1"/>
      <c r="GRN238" s="1"/>
      <c r="GRO238" s="1"/>
      <c r="GRP238" s="1"/>
      <c r="GRQ238" s="1"/>
      <c r="GRR238" s="1"/>
      <c r="GRS238" s="1"/>
      <c r="GRT238" s="1"/>
      <c r="GRU238" s="1"/>
      <c r="GRV238" s="1"/>
      <c r="GRW238" s="1"/>
      <c r="GRX238" s="1"/>
      <c r="GRY238" s="1"/>
      <c r="GRZ238" s="1"/>
      <c r="GSA238" s="1"/>
      <c r="GSB238" s="1"/>
      <c r="GSC238" s="1"/>
      <c r="GSD238" s="1"/>
      <c r="GSE238" s="1"/>
      <c r="GSF238" s="1"/>
      <c r="GSG238" s="1"/>
      <c r="GSH238" s="1"/>
      <c r="GSI238" s="1"/>
      <c r="GSJ238" s="1"/>
      <c r="GSK238" s="1"/>
      <c r="GSL238" s="1"/>
      <c r="GSM238" s="1"/>
      <c r="GSN238" s="1"/>
      <c r="GSO238" s="1"/>
      <c r="GSP238" s="1"/>
      <c r="GSQ238" s="1"/>
      <c r="GSR238" s="1"/>
      <c r="GSS238" s="1"/>
      <c r="GST238" s="1"/>
      <c r="GSU238" s="1"/>
      <c r="GSV238" s="1"/>
      <c r="GSW238" s="1"/>
      <c r="GSX238" s="1"/>
      <c r="GSY238" s="1"/>
      <c r="GSZ238" s="1"/>
      <c r="GTA238" s="1"/>
      <c r="GTB238" s="1"/>
      <c r="GTC238" s="1"/>
      <c r="GTD238" s="1"/>
      <c r="GTE238" s="1"/>
      <c r="GTF238" s="1"/>
      <c r="GTG238" s="1"/>
      <c r="GTH238" s="1"/>
      <c r="GTI238" s="1"/>
      <c r="GTJ238" s="1"/>
      <c r="GTK238" s="1"/>
      <c r="GTL238" s="1"/>
      <c r="GTM238" s="1"/>
      <c r="GTN238" s="1"/>
      <c r="GTO238" s="1"/>
      <c r="GTP238" s="1"/>
      <c r="GTQ238" s="1"/>
      <c r="GTR238" s="1"/>
      <c r="GTS238" s="1"/>
      <c r="GTT238" s="1"/>
      <c r="GTU238" s="1"/>
      <c r="GTV238" s="1"/>
      <c r="GTW238" s="1"/>
      <c r="GTX238" s="1"/>
      <c r="GTY238" s="1"/>
      <c r="GTZ238" s="1"/>
      <c r="GUA238" s="1"/>
      <c r="GUB238" s="1"/>
      <c r="GUC238" s="1"/>
      <c r="GUD238" s="1"/>
      <c r="GUE238" s="1"/>
      <c r="GUF238" s="1"/>
      <c r="GUG238" s="1"/>
      <c r="GUH238" s="1"/>
      <c r="GUI238" s="1"/>
      <c r="GUJ238" s="1"/>
      <c r="GUK238" s="1"/>
      <c r="GUL238" s="1"/>
      <c r="GUM238" s="1"/>
      <c r="GUN238" s="1"/>
      <c r="GUO238" s="1"/>
      <c r="GUP238" s="1"/>
      <c r="GUQ238" s="1"/>
      <c r="GUR238" s="1"/>
      <c r="GUS238" s="1"/>
      <c r="GUT238" s="1"/>
      <c r="GUU238" s="1"/>
      <c r="GUV238" s="1"/>
      <c r="GUW238" s="1"/>
      <c r="GUX238" s="1"/>
      <c r="GUY238" s="1"/>
      <c r="GUZ238" s="1"/>
      <c r="GVA238" s="1"/>
      <c r="GVB238" s="1"/>
      <c r="GVC238" s="1"/>
      <c r="GVD238" s="1"/>
      <c r="GVE238" s="1"/>
      <c r="GVF238" s="1"/>
      <c r="GVG238" s="1"/>
      <c r="GVH238" s="1"/>
      <c r="GVI238" s="1"/>
      <c r="GVJ238" s="1"/>
      <c r="GVK238" s="1"/>
      <c r="GVL238" s="1"/>
      <c r="GVM238" s="1"/>
      <c r="GVN238" s="1"/>
      <c r="GVO238" s="1"/>
      <c r="GVP238" s="1"/>
      <c r="GVQ238" s="1"/>
      <c r="GVR238" s="1"/>
      <c r="GVS238" s="1"/>
      <c r="GVT238" s="1"/>
      <c r="GVU238" s="1"/>
      <c r="GVV238" s="1"/>
      <c r="GVW238" s="1"/>
      <c r="GVX238" s="1"/>
      <c r="GVY238" s="1"/>
      <c r="GVZ238" s="1"/>
      <c r="GWA238" s="1"/>
      <c r="GWB238" s="1"/>
      <c r="GWC238" s="1"/>
      <c r="GWD238" s="1"/>
      <c r="GWE238" s="1"/>
      <c r="GWF238" s="1"/>
      <c r="GWG238" s="1"/>
      <c r="GWH238" s="1"/>
      <c r="GWI238" s="1"/>
      <c r="GWJ238" s="1"/>
      <c r="GWK238" s="1"/>
      <c r="GWL238" s="1"/>
      <c r="GWM238" s="1"/>
      <c r="GWN238" s="1"/>
      <c r="GWO238" s="1"/>
      <c r="GWP238" s="1"/>
      <c r="GWQ238" s="1"/>
      <c r="GWR238" s="1"/>
      <c r="GWS238" s="1"/>
      <c r="GWT238" s="1"/>
      <c r="GWU238" s="1"/>
      <c r="GWV238" s="1"/>
      <c r="GWW238" s="1"/>
      <c r="GWX238" s="1"/>
      <c r="GWY238" s="1"/>
      <c r="GWZ238" s="1"/>
      <c r="GXA238" s="1"/>
      <c r="GXB238" s="1"/>
      <c r="GXC238" s="1"/>
      <c r="GXD238" s="1"/>
      <c r="GXE238" s="1"/>
      <c r="GXF238" s="1"/>
      <c r="GXG238" s="1"/>
      <c r="GXH238" s="1"/>
      <c r="GXI238" s="1"/>
      <c r="GXJ238" s="1"/>
      <c r="GXK238" s="1"/>
      <c r="GXL238" s="1"/>
      <c r="GXM238" s="1"/>
      <c r="GXN238" s="1"/>
      <c r="GXO238" s="1"/>
      <c r="GXP238" s="1"/>
      <c r="GXQ238" s="1"/>
      <c r="GXR238" s="1"/>
      <c r="GXS238" s="1"/>
      <c r="GXT238" s="1"/>
      <c r="GXU238" s="1"/>
      <c r="GXV238" s="1"/>
      <c r="GXW238" s="1"/>
      <c r="GXX238" s="1"/>
      <c r="GXY238" s="1"/>
      <c r="GXZ238" s="1"/>
      <c r="GYA238" s="1"/>
      <c r="GYB238" s="1"/>
      <c r="GYC238" s="1"/>
      <c r="GYD238" s="1"/>
      <c r="GYE238" s="1"/>
      <c r="GYF238" s="1"/>
      <c r="GYG238" s="1"/>
      <c r="GYH238" s="1"/>
      <c r="GYI238" s="1"/>
      <c r="GYJ238" s="1"/>
      <c r="GYK238" s="1"/>
      <c r="GYL238" s="1"/>
      <c r="GYM238" s="1"/>
      <c r="GYN238" s="1"/>
      <c r="GYO238" s="1"/>
      <c r="GYP238" s="1"/>
      <c r="GYQ238" s="1"/>
      <c r="GYR238" s="1"/>
      <c r="GYS238" s="1"/>
      <c r="GYT238" s="1"/>
      <c r="GYU238" s="1"/>
      <c r="GYV238" s="1"/>
      <c r="GYW238" s="1"/>
      <c r="GYX238" s="1"/>
      <c r="GYY238" s="1"/>
      <c r="GYZ238" s="1"/>
      <c r="GZA238" s="1"/>
      <c r="GZB238" s="1"/>
      <c r="GZC238" s="1"/>
      <c r="GZD238" s="1"/>
      <c r="GZE238" s="1"/>
      <c r="GZF238" s="1"/>
      <c r="GZG238" s="1"/>
      <c r="GZH238" s="1"/>
      <c r="GZI238" s="1"/>
      <c r="GZJ238" s="1"/>
      <c r="GZK238" s="1"/>
      <c r="GZL238" s="1"/>
      <c r="GZM238" s="1"/>
      <c r="GZN238" s="1"/>
      <c r="GZO238" s="1"/>
      <c r="GZP238" s="1"/>
      <c r="GZQ238" s="1"/>
      <c r="GZR238" s="1"/>
      <c r="GZS238" s="1"/>
      <c r="GZT238" s="1"/>
      <c r="GZU238" s="1"/>
      <c r="GZV238" s="1"/>
      <c r="GZW238" s="1"/>
      <c r="GZX238" s="1"/>
      <c r="GZY238" s="1"/>
      <c r="GZZ238" s="1"/>
      <c r="HAA238" s="1"/>
      <c r="HAB238" s="1"/>
      <c r="HAC238" s="1"/>
      <c r="HAD238" s="1"/>
      <c r="HAE238" s="1"/>
      <c r="HAF238" s="1"/>
      <c r="HAG238" s="1"/>
      <c r="HAH238" s="1"/>
      <c r="HAI238" s="1"/>
      <c r="HAJ238" s="1"/>
      <c r="HAK238" s="1"/>
      <c r="HAL238" s="1"/>
      <c r="HAM238" s="1"/>
      <c r="HAN238" s="1"/>
      <c r="HAO238" s="1"/>
      <c r="HAP238" s="1"/>
      <c r="HAQ238" s="1"/>
      <c r="HAR238" s="1"/>
      <c r="HAS238" s="1"/>
      <c r="HAT238" s="1"/>
      <c r="HAU238" s="1"/>
      <c r="HAV238" s="1"/>
      <c r="HAW238" s="1"/>
      <c r="HAX238" s="1"/>
      <c r="HAY238" s="1"/>
      <c r="HAZ238" s="1"/>
      <c r="HBA238" s="1"/>
      <c r="HBB238" s="1"/>
      <c r="HBC238" s="1"/>
      <c r="HBD238" s="1"/>
      <c r="HBE238" s="1"/>
      <c r="HBF238" s="1"/>
      <c r="HBG238" s="1"/>
      <c r="HBH238" s="1"/>
      <c r="HBI238" s="1"/>
      <c r="HBJ238" s="1"/>
      <c r="HBK238" s="1"/>
      <c r="HBL238" s="1"/>
      <c r="HBM238" s="1"/>
      <c r="HBN238" s="1"/>
      <c r="HBO238" s="1"/>
      <c r="HBP238" s="1"/>
      <c r="HBQ238" s="1"/>
      <c r="HBR238" s="1"/>
      <c r="HBS238" s="1"/>
      <c r="HBT238" s="1"/>
      <c r="HBU238" s="1"/>
      <c r="HBV238" s="1"/>
      <c r="HBW238" s="1"/>
      <c r="HBX238" s="1"/>
      <c r="HBY238" s="1"/>
      <c r="HBZ238" s="1"/>
      <c r="HCA238" s="1"/>
      <c r="HCB238" s="1"/>
      <c r="HCC238" s="1"/>
      <c r="HCD238" s="1"/>
      <c r="HCE238" s="1"/>
      <c r="HCF238" s="1"/>
      <c r="HCG238" s="1"/>
      <c r="HCH238" s="1"/>
      <c r="HCI238" s="1"/>
      <c r="HCJ238" s="1"/>
      <c r="HCK238" s="1"/>
      <c r="HCL238" s="1"/>
      <c r="HCM238" s="1"/>
      <c r="HCN238" s="1"/>
      <c r="HCO238" s="1"/>
      <c r="HCP238" s="1"/>
      <c r="HCQ238" s="1"/>
      <c r="HCR238" s="1"/>
      <c r="HCS238" s="1"/>
      <c r="HCT238" s="1"/>
      <c r="HCU238" s="1"/>
      <c r="HCV238" s="1"/>
      <c r="HCW238" s="1"/>
      <c r="HCX238" s="1"/>
      <c r="HCY238" s="1"/>
      <c r="HCZ238" s="1"/>
      <c r="HDA238" s="1"/>
      <c r="HDB238" s="1"/>
      <c r="HDC238" s="1"/>
      <c r="HDD238" s="1"/>
      <c r="HDE238" s="1"/>
      <c r="HDF238" s="1"/>
      <c r="HDG238" s="1"/>
      <c r="HDH238" s="1"/>
      <c r="HDI238" s="1"/>
      <c r="HDJ238" s="1"/>
      <c r="HDK238" s="1"/>
      <c r="HDL238" s="1"/>
      <c r="HDM238" s="1"/>
      <c r="HDN238" s="1"/>
      <c r="HDO238" s="1"/>
      <c r="HDP238" s="1"/>
      <c r="HDQ238" s="1"/>
      <c r="HDR238" s="1"/>
      <c r="HDS238" s="1"/>
      <c r="HDT238" s="1"/>
      <c r="HDU238" s="1"/>
      <c r="HDV238" s="1"/>
      <c r="HDW238" s="1"/>
      <c r="HDX238" s="1"/>
      <c r="HDY238" s="1"/>
      <c r="HDZ238" s="1"/>
      <c r="HEA238" s="1"/>
      <c r="HEB238" s="1"/>
      <c r="HEC238" s="1"/>
      <c r="HED238" s="1"/>
      <c r="HEE238" s="1"/>
      <c r="HEF238" s="1"/>
      <c r="HEG238" s="1"/>
      <c r="HEH238" s="1"/>
      <c r="HEI238" s="1"/>
      <c r="HEJ238" s="1"/>
      <c r="HEK238" s="1"/>
      <c r="HEL238" s="1"/>
      <c r="HEM238" s="1"/>
      <c r="HEN238" s="1"/>
      <c r="HEO238" s="1"/>
      <c r="HEP238" s="1"/>
      <c r="HEQ238" s="1"/>
      <c r="HER238" s="1"/>
      <c r="HES238" s="1"/>
      <c r="HET238" s="1"/>
      <c r="HEU238" s="1"/>
      <c r="HEV238" s="1"/>
      <c r="HEW238" s="1"/>
      <c r="HEX238" s="1"/>
      <c r="HEY238" s="1"/>
      <c r="HEZ238" s="1"/>
      <c r="HFA238" s="1"/>
      <c r="HFB238" s="1"/>
      <c r="HFC238" s="1"/>
      <c r="HFD238" s="1"/>
      <c r="HFE238" s="1"/>
      <c r="HFF238" s="1"/>
      <c r="HFG238" s="1"/>
      <c r="HFH238" s="1"/>
      <c r="HFI238" s="1"/>
      <c r="HFJ238" s="1"/>
      <c r="HFK238" s="1"/>
      <c r="HFL238" s="1"/>
      <c r="HFM238" s="1"/>
      <c r="HFN238" s="1"/>
      <c r="HFO238" s="1"/>
      <c r="HFP238" s="1"/>
      <c r="HFQ238" s="1"/>
      <c r="HFR238" s="1"/>
      <c r="HFS238" s="1"/>
      <c r="HFT238" s="1"/>
      <c r="HFU238" s="1"/>
      <c r="HFV238" s="1"/>
      <c r="HFW238" s="1"/>
      <c r="HFX238" s="1"/>
      <c r="HFY238" s="1"/>
      <c r="HFZ238" s="1"/>
      <c r="HGA238" s="1"/>
      <c r="HGB238" s="1"/>
      <c r="HGC238" s="1"/>
      <c r="HGD238" s="1"/>
      <c r="HGE238" s="1"/>
      <c r="HGF238" s="1"/>
      <c r="HGG238" s="1"/>
      <c r="HGH238" s="1"/>
      <c r="HGI238" s="1"/>
      <c r="HGJ238" s="1"/>
      <c r="HGK238" s="1"/>
      <c r="HGL238" s="1"/>
      <c r="HGM238" s="1"/>
      <c r="HGN238" s="1"/>
      <c r="HGO238" s="1"/>
      <c r="HGP238" s="1"/>
      <c r="HGQ238" s="1"/>
      <c r="HGR238" s="1"/>
      <c r="HGS238" s="1"/>
      <c r="HGT238" s="1"/>
      <c r="HGU238" s="1"/>
      <c r="HGV238" s="1"/>
      <c r="HGW238" s="1"/>
      <c r="HGX238" s="1"/>
      <c r="HGY238" s="1"/>
      <c r="HGZ238" s="1"/>
      <c r="HHA238" s="1"/>
      <c r="HHB238" s="1"/>
      <c r="HHC238" s="1"/>
      <c r="HHD238" s="1"/>
      <c r="HHE238" s="1"/>
      <c r="HHF238" s="1"/>
      <c r="HHG238" s="1"/>
      <c r="HHH238" s="1"/>
      <c r="HHI238" s="1"/>
      <c r="HHJ238" s="1"/>
      <c r="HHK238" s="1"/>
      <c r="HHL238" s="1"/>
      <c r="HHM238" s="1"/>
      <c r="HHN238" s="1"/>
      <c r="HHO238" s="1"/>
      <c r="HHP238" s="1"/>
      <c r="HHQ238" s="1"/>
      <c r="HHR238" s="1"/>
      <c r="HHS238" s="1"/>
      <c r="HHT238" s="1"/>
      <c r="HHU238" s="1"/>
      <c r="HHV238" s="1"/>
      <c r="HHW238" s="1"/>
      <c r="HHX238" s="1"/>
      <c r="HHY238" s="1"/>
      <c r="HHZ238" s="1"/>
      <c r="HIA238" s="1"/>
      <c r="HIB238" s="1"/>
      <c r="HIC238" s="1"/>
      <c r="HID238" s="1"/>
      <c r="HIE238" s="1"/>
      <c r="HIF238" s="1"/>
      <c r="HIG238" s="1"/>
      <c r="HIH238" s="1"/>
      <c r="HII238" s="1"/>
      <c r="HIJ238" s="1"/>
      <c r="HIK238" s="1"/>
      <c r="HIL238" s="1"/>
      <c r="HIM238" s="1"/>
      <c r="HIN238" s="1"/>
      <c r="HIO238" s="1"/>
      <c r="HIP238" s="1"/>
      <c r="HIQ238" s="1"/>
      <c r="HIR238" s="1"/>
      <c r="HIS238" s="1"/>
      <c r="HIT238" s="1"/>
      <c r="HIU238" s="1"/>
      <c r="HIV238" s="1"/>
      <c r="HIW238" s="1"/>
      <c r="HIX238" s="1"/>
      <c r="HIY238" s="1"/>
      <c r="HIZ238" s="1"/>
      <c r="HJA238" s="1"/>
      <c r="HJB238" s="1"/>
      <c r="HJC238" s="1"/>
      <c r="HJD238" s="1"/>
      <c r="HJE238" s="1"/>
      <c r="HJF238" s="1"/>
      <c r="HJG238" s="1"/>
      <c r="HJH238" s="1"/>
      <c r="HJI238" s="1"/>
      <c r="HJJ238" s="1"/>
      <c r="HJK238" s="1"/>
      <c r="HJL238" s="1"/>
      <c r="HJM238" s="1"/>
      <c r="HJN238" s="1"/>
      <c r="HJO238" s="1"/>
      <c r="HJP238" s="1"/>
      <c r="HJQ238" s="1"/>
      <c r="HJR238" s="1"/>
      <c r="HJS238" s="1"/>
      <c r="HJT238" s="1"/>
      <c r="HJU238" s="1"/>
      <c r="HJV238" s="1"/>
      <c r="HJW238" s="1"/>
      <c r="HJX238" s="1"/>
      <c r="HJY238" s="1"/>
      <c r="HJZ238" s="1"/>
      <c r="HKA238" s="1"/>
      <c r="HKB238" s="1"/>
      <c r="HKC238" s="1"/>
      <c r="HKD238" s="1"/>
      <c r="HKE238" s="1"/>
      <c r="HKF238" s="1"/>
      <c r="HKG238" s="1"/>
      <c r="HKH238" s="1"/>
      <c r="HKI238" s="1"/>
      <c r="HKJ238" s="1"/>
      <c r="HKK238" s="1"/>
      <c r="HKL238" s="1"/>
      <c r="HKM238" s="1"/>
      <c r="HKN238" s="1"/>
      <c r="HKO238" s="1"/>
      <c r="HKP238" s="1"/>
      <c r="HKQ238" s="1"/>
      <c r="HKR238" s="1"/>
      <c r="HKS238" s="1"/>
      <c r="HKT238" s="1"/>
      <c r="HKU238" s="1"/>
      <c r="HKV238" s="1"/>
      <c r="HKW238" s="1"/>
      <c r="HKX238" s="1"/>
      <c r="HKY238" s="1"/>
      <c r="HKZ238" s="1"/>
      <c r="HLA238" s="1"/>
      <c r="HLB238" s="1"/>
      <c r="HLC238" s="1"/>
      <c r="HLD238" s="1"/>
      <c r="HLE238" s="1"/>
      <c r="HLF238" s="1"/>
      <c r="HLG238" s="1"/>
      <c r="HLH238" s="1"/>
      <c r="HLI238" s="1"/>
      <c r="HLJ238" s="1"/>
      <c r="HLK238" s="1"/>
      <c r="HLL238" s="1"/>
      <c r="HLM238" s="1"/>
      <c r="HLN238" s="1"/>
      <c r="HLO238" s="1"/>
      <c r="HLP238" s="1"/>
      <c r="HLQ238" s="1"/>
      <c r="HLR238" s="1"/>
      <c r="HLS238" s="1"/>
      <c r="HLT238" s="1"/>
      <c r="HLU238" s="1"/>
      <c r="HLV238" s="1"/>
      <c r="HLW238" s="1"/>
      <c r="HLX238" s="1"/>
      <c r="HLY238" s="1"/>
      <c r="HLZ238" s="1"/>
      <c r="HMA238" s="1"/>
      <c r="HMB238" s="1"/>
      <c r="HMC238" s="1"/>
      <c r="HMD238" s="1"/>
      <c r="HME238" s="1"/>
      <c r="HMF238" s="1"/>
      <c r="HMG238" s="1"/>
      <c r="HMH238" s="1"/>
      <c r="HMI238" s="1"/>
      <c r="HMJ238" s="1"/>
      <c r="HMK238" s="1"/>
      <c r="HML238" s="1"/>
      <c r="HMM238" s="1"/>
      <c r="HMN238" s="1"/>
      <c r="HMO238" s="1"/>
      <c r="HMP238" s="1"/>
      <c r="HMQ238" s="1"/>
      <c r="HMR238" s="1"/>
      <c r="HMS238" s="1"/>
      <c r="HMT238" s="1"/>
      <c r="HMU238" s="1"/>
      <c r="HMV238" s="1"/>
      <c r="HMW238" s="1"/>
      <c r="HMX238" s="1"/>
      <c r="HMY238" s="1"/>
      <c r="HMZ238" s="1"/>
      <c r="HNA238" s="1"/>
      <c r="HNB238" s="1"/>
      <c r="HNC238" s="1"/>
      <c r="HND238" s="1"/>
      <c r="HNE238" s="1"/>
      <c r="HNF238" s="1"/>
      <c r="HNG238" s="1"/>
      <c r="HNH238" s="1"/>
      <c r="HNI238" s="1"/>
      <c r="HNJ238" s="1"/>
      <c r="HNK238" s="1"/>
      <c r="HNL238" s="1"/>
      <c r="HNM238" s="1"/>
      <c r="HNN238" s="1"/>
      <c r="HNO238" s="1"/>
      <c r="HNP238" s="1"/>
      <c r="HNQ238" s="1"/>
      <c r="HNR238" s="1"/>
      <c r="HNS238" s="1"/>
      <c r="HNT238" s="1"/>
      <c r="HNU238" s="1"/>
      <c r="HNV238" s="1"/>
      <c r="HNW238" s="1"/>
      <c r="HNX238" s="1"/>
      <c r="HNY238" s="1"/>
      <c r="HNZ238" s="1"/>
      <c r="HOA238" s="1"/>
      <c r="HOB238" s="1"/>
      <c r="HOC238" s="1"/>
      <c r="HOD238" s="1"/>
      <c r="HOE238" s="1"/>
      <c r="HOF238" s="1"/>
      <c r="HOG238" s="1"/>
      <c r="HOH238" s="1"/>
      <c r="HOI238" s="1"/>
      <c r="HOJ238" s="1"/>
      <c r="HOK238" s="1"/>
      <c r="HOL238" s="1"/>
      <c r="HOM238" s="1"/>
      <c r="HON238" s="1"/>
      <c r="HOO238" s="1"/>
      <c r="HOP238" s="1"/>
      <c r="HOQ238" s="1"/>
      <c r="HOR238" s="1"/>
      <c r="HOS238" s="1"/>
      <c r="HOT238" s="1"/>
      <c r="HOU238" s="1"/>
      <c r="HOV238" s="1"/>
      <c r="HOW238" s="1"/>
      <c r="HOX238" s="1"/>
      <c r="HOY238" s="1"/>
      <c r="HOZ238" s="1"/>
      <c r="HPA238" s="1"/>
      <c r="HPB238" s="1"/>
      <c r="HPC238" s="1"/>
      <c r="HPD238" s="1"/>
      <c r="HPE238" s="1"/>
      <c r="HPF238" s="1"/>
      <c r="HPG238" s="1"/>
      <c r="HPH238" s="1"/>
      <c r="HPI238" s="1"/>
      <c r="HPJ238" s="1"/>
      <c r="HPK238" s="1"/>
      <c r="HPL238" s="1"/>
      <c r="HPM238" s="1"/>
      <c r="HPN238" s="1"/>
      <c r="HPO238" s="1"/>
      <c r="HPP238" s="1"/>
      <c r="HPQ238" s="1"/>
      <c r="HPR238" s="1"/>
      <c r="HPS238" s="1"/>
      <c r="HPT238" s="1"/>
      <c r="HPU238" s="1"/>
      <c r="HPV238" s="1"/>
      <c r="HPW238" s="1"/>
      <c r="HPX238" s="1"/>
      <c r="HPY238" s="1"/>
      <c r="HPZ238" s="1"/>
      <c r="HQA238" s="1"/>
      <c r="HQB238" s="1"/>
      <c r="HQC238" s="1"/>
      <c r="HQD238" s="1"/>
      <c r="HQE238" s="1"/>
      <c r="HQF238" s="1"/>
      <c r="HQG238" s="1"/>
      <c r="HQH238" s="1"/>
      <c r="HQI238" s="1"/>
      <c r="HQJ238" s="1"/>
      <c r="HQK238" s="1"/>
      <c r="HQL238" s="1"/>
      <c r="HQM238" s="1"/>
      <c r="HQN238" s="1"/>
      <c r="HQO238" s="1"/>
      <c r="HQP238" s="1"/>
      <c r="HQQ238" s="1"/>
      <c r="HQR238" s="1"/>
      <c r="HQS238" s="1"/>
      <c r="HQT238" s="1"/>
      <c r="HQU238" s="1"/>
      <c r="HQV238" s="1"/>
      <c r="HQW238" s="1"/>
      <c r="HQX238" s="1"/>
      <c r="HQY238" s="1"/>
      <c r="HQZ238" s="1"/>
      <c r="HRA238" s="1"/>
      <c r="HRB238" s="1"/>
      <c r="HRC238" s="1"/>
      <c r="HRD238" s="1"/>
      <c r="HRE238" s="1"/>
      <c r="HRF238" s="1"/>
      <c r="HRG238" s="1"/>
      <c r="HRH238" s="1"/>
      <c r="HRI238" s="1"/>
      <c r="HRJ238" s="1"/>
      <c r="HRK238" s="1"/>
      <c r="HRL238" s="1"/>
      <c r="HRM238" s="1"/>
      <c r="HRN238" s="1"/>
      <c r="HRO238" s="1"/>
      <c r="HRP238" s="1"/>
      <c r="HRQ238" s="1"/>
      <c r="HRR238" s="1"/>
      <c r="HRS238" s="1"/>
      <c r="HRT238" s="1"/>
      <c r="HRU238" s="1"/>
      <c r="HRV238" s="1"/>
      <c r="HRW238" s="1"/>
      <c r="HRX238" s="1"/>
      <c r="HRY238" s="1"/>
      <c r="HRZ238" s="1"/>
      <c r="HSA238" s="1"/>
      <c r="HSB238" s="1"/>
      <c r="HSC238" s="1"/>
      <c r="HSD238" s="1"/>
      <c r="HSE238" s="1"/>
      <c r="HSF238" s="1"/>
      <c r="HSG238" s="1"/>
      <c r="HSH238" s="1"/>
      <c r="HSI238" s="1"/>
      <c r="HSJ238" s="1"/>
      <c r="HSK238" s="1"/>
      <c r="HSL238" s="1"/>
      <c r="HSM238" s="1"/>
      <c r="HSN238" s="1"/>
      <c r="HSO238" s="1"/>
      <c r="HSP238" s="1"/>
      <c r="HSQ238" s="1"/>
      <c r="HSR238" s="1"/>
      <c r="HSS238" s="1"/>
      <c r="HST238" s="1"/>
      <c r="HSU238" s="1"/>
      <c r="HSV238" s="1"/>
      <c r="HSW238" s="1"/>
      <c r="HSX238" s="1"/>
      <c r="HSY238" s="1"/>
      <c r="HSZ238" s="1"/>
      <c r="HTA238" s="1"/>
      <c r="HTB238" s="1"/>
      <c r="HTC238" s="1"/>
      <c r="HTD238" s="1"/>
      <c r="HTE238" s="1"/>
      <c r="HTF238" s="1"/>
      <c r="HTG238" s="1"/>
      <c r="HTH238" s="1"/>
      <c r="HTI238" s="1"/>
      <c r="HTJ238" s="1"/>
      <c r="HTK238" s="1"/>
      <c r="HTL238" s="1"/>
      <c r="HTM238" s="1"/>
      <c r="HTN238" s="1"/>
      <c r="HTO238" s="1"/>
      <c r="HTP238" s="1"/>
      <c r="HTQ238" s="1"/>
      <c r="HTR238" s="1"/>
      <c r="HTS238" s="1"/>
      <c r="HTT238" s="1"/>
      <c r="HTU238" s="1"/>
      <c r="HTV238" s="1"/>
      <c r="HTW238" s="1"/>
      <c r="HTX238" s="1"/>
      <c r="HTY238" s="1"/>
      <c r="HTZ238" s="1"/>
      <c r="HUA238" s="1"/>
      <c r="HUB238" s="1"/>
      <c r="HUC238" s="1"/>
      <c r="HUD238" s="1"/>
      <c r="HUE238" s="1"/>
      <c r="HUF238" s="1"/>
      <c r="HUG238" s="1"/>
      <c r="HUH238" s="1"/>
      <c r="HUI238" s="1"/>
      <c r="HUJ238" s="1"/>
      <c r="HUK238" s="1"/>
      <c r="HUL238" s="1"/>
      <c r="HUM238" s="1"/>
      <c r="HUN238" s="1"/>
      <c r="HUO238" s="1"/>
      <c r="HUP238" s="1"/>
      <c r="HUQ238" s="1"/>
      <c r="HUR238" s="1"/>
      <c r="HUS238" s="1"/>
      <c r="HUT238" s="1"/>
      <c r="HUU238" s="1"/>
      <c r="HUV238" s="1"/>
      <c r="HUW238" s="1"/>
      <c r="HUX238" s="1"/>
      <c r="HUY238" s="1"/>
      <c r="HUZ238" s="1"/>
      <c r="HVA238" s="1"/>
      <c r="HVB238" s="1"/>
      <c r="HVC238" s="1"/>
      <c r="HVD238" s="1"/>
      <c r="HVE238" s="1"/>
      <c r="HVF238" s="1"/>
      <c r="HVG238" s="1"/>
      <c r="HVH238" s="1"/>
      <c r="HVI238" s="1"/>
      <c r="HVJ238" s="1"/>
      <c r="HVK238" s="1"/>
      <c r="HVL238" s="1"/>
      <c r="HVM238" s="1"/>
      <c r="HVN238" s="1"/>
      <c r="HVO238" s="1"/>
      <c r="HVP238" s="1"/>
      <c r="HVQ238" s="1"/>
      <c r="HVR238" s="1"/>
      <c r="HVS238" s="1"/>
      <c r="HVT238" s="1"/>
      <c r="HVU238" s="1"/>
      <c r="HVV238" s="1"/>
      <c r="HVW238" s="1"/>
      <c r="HVX238" s="1"/>
      <c r="HVY238" s="1"/>
      <c r="HVZ238" s="1"/>
      <c r="HWA238" s="1"/>
      <c r="HWB238" s="1"/>
      <c r="HWC238" s="1"/>
      <c r="HWD238" s="1"/>
      <c r="HWE238" s="1"/>
      <c r="HWF238" s="1"/>
      <c r="HWG238" s="1"/>
      <c r="HWH238" s="1"/>
      <c r="HWI238" s="1"/>
      <c r="HWJ238" s="1"/>
      <c r="HWK238" s="1"/>
      <c r="HWL238" s="1"/>
      <c r="HWM238" s="1"/>
      <c r="HWN238" s="1"/>
      <c r="HWO238" s="1"/>
      <c r="HWP238" s="1"/>
      <c r="HWQ238" s="1"/>
      <c r="HWR238" s="1"/>
      <c r="HWS238" s="1"/>
      <c r="HWT238" s="1"/>
      <c r="HWU238" s="1"/>
      <c r="HWV238" s="1"/>
      <c r="HWW238" s="1"/>
      <c r="HWX238" s="1"/>
      <c r="HWY238" s="1"/>
      <c r="HWZ238" s="1"/>
      <c r="HXA238" s="1"/>
      <c r="HXB238" s="1"/>
      <c r="HXC238" s="1"/>
      <c r="HXD238" s="1"/>
      <c r="HXE238" s="1"/>
      <c r="HXF238" s="1"/>
      <c r="HXG238" s="1"/>
      <c r="HXH238" s="1"/>
      <c r="HXI238" s="1"/>
      <c r="HXJ238" s="1"/>
      <c r="HXK238" s="1"/>
      <c r="HXL238" s="1"/>
      <c r="HXM238" s="1"/>
      <c r="HXN238" s="1"/>
      <c r="HXO238" s="1"/>
      <c r="HXP238" s="1"/>
      <c r="HXQ238" s="1"/>
      <c r="HXR238" s="1"/>
      <c r="HXS238" s="1"/>
      <c r="HXT238" s="1"/>
      <c r="HXU238" s="1"/>
      <c r="HXV238" s="1"/>
      <c r="HXW238" s="1"/>
      <c r="HXX238" s="1"/>
      <c r="HXY238" s="1"/>
      <c r="HXZ238" s="1"/>
      <c r="HYA238" s="1"/>
      <c r="HYB238" s="1"/>
      <c r="HYC238" s="1"/>
      <c r="HYD238" s="1"/>
      <c r="HYE238" s="1"/>
      <c r="HYF238" s="1"/>
      <c r="HYG238" s="1"/>
      <c r="HYH238" s="1"/>
      <c r="HYI238" s="1"/>
      <c r="HYJ238" s="1"/>
      <c r="HYK238" s="1"/>
      <c r="HYL238" s="1"/>
      <c r="HYM238" s="1"/>
      <c r="HYN238" s="1"/>
      <c r="HYO238" s="1"/>
      <c r="HYP238" s="1"/>
      <c r="HYQ238" s="1"/>
      <c r="HYR238" s="1"/>
      <c r="HYS238" s="1"/>
      <c r="HYT238" s="1"/>
      <c r="HYU238" s="1"/>
      <c r="HYV238" s="1"/>
      <c r="HYW238" s="1"/>
      <c r="HYX238" s="1"/>
      <c r="HYY238" s="1"/>
      <c r="HYZ238" s="1"/>
      <c r="HZA238" s="1"/>
      <c r="HZB238" s="1"/>
      <c r="HZC238" s="1"/>
      <c r="HZD238" s="1"/>
      <c r="HZE238" s="1"/>
      <c r="HZF238" s="1"/>
      <c r="HZG238" s="1"/>
      <c r="HZH238" s="1"/>
      <c r="HZI238" s="1"/>
      <c r="HZJ238" s="1"/>
      <c r="HZK238" s="1"/>
      <c r="HZL238" s="1"/>
      <c r="HZM238" s="1"/>
      <c r="HZN238" s="1"/>
      <c r="HZO238" s="1"/>
      <c r="HZP238" s="1"/>
      <c r="HZQ238" s="1"/>
      <c r="HZR238" s="1"/>
      <c r="HZS238" s="1"/>
      <c r="HZT238" s="1"/>
      <c r="HZU238" s="1"/>
      <c r="HZV238" s="1"/>
      <c r="HZW238" s="1"/>
      <c r="HZX238" s="1"/>
      <c r="HZY238" s="1"/>
      <c r="HZZ238" s="1"/>
      <c r="IAA238" s="1"/>
      <c r="IAB238" s="1"/>
      <c r="IAC238" s="1"/>
      <c r="IAD238" s="1"/>
      <c r="IAE238" s="1"/>
      <c r="IAF238" s="1"/>
      <c r="IAG238" s="1"/>
      <c r="IAH238" s="1"/>
      <c r="IAI238" s="1"/>
      <c r="IAJ238" s="1"/>
      <c r="IAK238" s="1"/>
      <c r="IAL238" s="1"/>
      <c r="IAM238" s="1"/>
      <c r="IAN238" s="1"/>
      <c r="IAO238" s="1"/>
      <c r="IAP238" s="1"/>
      <c r="IAQ238" s="1"/>
      <c r="IAR238" s="1"/>
      <c r="IAS238" s="1"/>
      <c r="IAT238" s="1"/>
      <c r="IAU238" s="1"/>
      <c r="IAV238" s="1"/>
      <c r="IAW238" s="1"/>
      <c r="IAX238" s="1"/>
      <c r="IAY238" s="1"/>
      <c r="IAZ238" s="1"/>
      <c r="IBA238" s="1"/>
      <c r="IBB238" s="1"/>
      <c r="IBC238" s="1"/>
      <c r="IBD238" s="1"/>
      <c r="IBE238" s="1"/>
      <c r="IBF238" s="1"/>
      <c r="IBG238" s="1"/>
      <c r="IBH238" s="1"/>
      <c r="IBI238" s="1"/>
      <c r="IBJ238" s="1"/>
      <c r="IBK238" s="1"/>
      <c r="IBL238" s="1"/>
      <c r="IBM238" s="1"/>
      <c r="IBN238" s="1"/>
      <c r="IBO238" s="1"/>
      <c r="IBP238" s="1"/>
      <c r="IBQ238" s="1"/>
      <c r="IBR238" s="1"/>
      <c r="IBS238" s="1"/>
      <c r="IBT238" s="1"/>
      <c r="IBU238" s="1"/>
      <c r="IBV238" s="1"/>
      <c r="IBW238" s="1"/>
      <c r="IBX238" s="1"/>
      <c r="IBY238" s="1"/>
      <c r="IBZ238" s="1"/>
      <c r="ICA238" s="1"/>
      <c r="ICB238" s="1"/>
      <c r="ICC238" s="1"/>
      <c r="ICD238" s="1"/>
      <c r="ICE238" s="1"/>
      <c r="ICF238" s="1"/>
      <c r="ICG238" s="1"/>
      <c r="ICH238" s="1"/>
      <c r="ICI238" s="1"/>
      <c r="ICJ238" s="1"/>
      <c r="ICK238" s="1"/>
      <c r="ICL238" s="1"/>
      <c r="ICM238" s="1"/>
      <c r="ICN238" s="1"/>
      <c r="ICO238" s="1"/>
      <c r="ICP238" s="1"/>
      <c r="ICQ238" s="1"/>
      <c r="ICR238" s="1"/>
      <c r="ICS238" s="1"/>
      <c r="ICT238" s="1"/>
      <c r="ICU238" s="1"/>
      <c r="ICV238" s="1"/>
      <c r="ICW238" s="1"/>
      <c r="ICX238" s="1"/>
      <c r="ICY238" s="1"/>
      <c r="ICZ238" s="1"/>
      <c r="IDA238" s="1"/>
      <c r="IDB238" s="1"/>
      <c r="IDC238" s="1"/>
      <c r="IDD238" s="1"/>
      <c r="IDE238" s="1"/>
      <c r="IDF238" s="1"/>
      <c r="IDG238" s="1"/>
      <c r="IDH238" s="1"/>
      <c r="IDI238" s="1"/>
      <c r="IDJ238" s="1"/>
      <c r="IDK238" s="1"/>
      <c r="IDL238" s="1"/>
      <c r="IDM238" s="1"/>
      <c r="IDN238" s="1"/>
      <c r="IDO238" s="1"/>
      <c r="IDP238" s="1"/>
      <c r="IDQ238" s="1"/>
      <c r="IDR238" s="1"/>
      <c r="IDS238" s="1"/>
      <c r="IDT238" s="1"/>
      <c r="IDU238" s="1"/>
      <c r="IDV238" s="1"/>
      <c r="IDW238" s="1"/>
      <c r="IDX238" s="1"/>
      <c r="IDY238" s="1"/>
      <c r="IDZ238" s="1"/>
      <c r="IEA238" s="1"/>
      <c r="IEB238" s="1"/>
      <c r="IEC238" s="1"/>
      <c r="IED238" s="1"/>
      <c r="IEE238" s="1"/>
      <c r="IEF238" s="1"/>
      <c r="IEG238" s="1"/>
      <c r="IEH238" s="1"/>
      <c r="IEI238" s="1"/>
      <c r="IEJ238" s="1"/>
      <c r="IEK238" s="1"/>
      <c r="IEL238" s="1"/>
      <c r="IEM238" s="1"/>
      <c r="IEN238" s="1"/>
      <c r="IEO238" s="1"/>
      <c r="IEP238" s="1"/>
      <c r="IEQ238" s="1"/>
      <c r="IER238" s="1"/>
      <c r="IES238" s="1"/>
      <c r="IET238" s="1"/>
      <c r="IEU238" s="1"/>
      <c r="IEV238" s="1"/>
      <c r="IEW238" s="1"/>
      <c r="IEX238" s="1"/>
      <c r="IEY238" s="1"/>
      <c r="IEZ238" s="1"/>
      <c r="IFA238" s="1"/>
      <c r="IFB238" s="1"/>
      <c r="IFC238" s="1"/>
      <c r="IFD238" s="1"/>
      <c r="IFE238" s="1"/>
      <c r="IFF238" s="1"/>
      <c r="IFG238" s="1"/>
      <c r="IFH238" s="1"/>
      <c r="IFI238" s="1"/>
      <c r="IFJ238" s="1"/>
      <c r="IFK238" s="1"/>
      <c r="IFL238" s="1"/>
      <c r="IFM238" s="1"/>
      <c r="IFN238" s="1"/>
      <c r="IFO238" s="1"/>
      <c r="IFP238" s="1"/>
      <c r="IFQ238" s="1"/>
      <c r="IFR238" s="1"/>
      <c r="IFS238" s="1"/>
      <c r="IFT238" s="1"/>
      <c r="IFU238" s="1"/>
      <c r="IFV238" s="1"/>
      <c r="IFW238" s="1"/>
      <c r="IFX238" s="1"/>
      <c r="IFY238" s="1"/>
      <c r="IFZ238" s="1"/>
      <c r="IGA238" s="1"/>
      <c r="IGB238" s="1"/>
      <c r="IGC238" s="1"/>
      <c r="IGD238" s="1"/>
      <c r="IGE238" s="1"/>
      <c r="IGF238" s="1"/>
      <c r="IGG238" s="1"/>
      <c r="IGH238" s="1"/>
      <c r="IGI238" s="1"/>
      <c r="IGJ238" s="1"/>
      <c r="IGK238" s="1"/>
      <c r="IGL238" s="1"/>
      <c r="IGM238" s="1"/>
      <c r="IGN238" s="1"/>
      <c r="IGO238" s="1"/>
      <c r="IGP238" s="1"/>
      <c r="IGQ238" s="1"/>
      <c r="IGR238" s="1"/>
      <c r="IGS238" s="1"/>
      <c r="IGT238" s="1"/>
      <c r="IGU238" s="1"/>
      <c r="IGV238" s="1"/>
      <c r="IGW238" s="1"/>
      <c r="IGX238" s="1"/>
      <c r="IGY238" s="1"/>
      <c r="IGZ238" s="1"/>
      <c r="IHA238" s="1"/>
      <c r="IHB238" s="1"/>
      <c r="IHC238" s="1"/>
      <c r="IHD238" s="1"/>
      <c r="IHE238" s="1"/>
      <c r="IHF238" s="1"/>
      <c r="IHG238" s="1"/>
      <c r="IHH238" s="1"/>
      <c r="IHI238" s="1"/>
      <c r="IHJ238" s="1"/>
      <c r="IHK238" s="1"/>
      <c r="IHL238" s="1"/>
      <c r="IHM238" s="1"/>
      <c r="IHN238" s="1"/>
      <c r="IHO238" s="1"/>
      <c r="IHP238" s="1"/>
      <c r="IHQ238" s="1"/>
      <c r="IHR238" s="1"/>
      <c r="IHS238" s="1"/>
      <c r="IHT238" s="1"/>
      <c r="IHU238" s="1"/>
      <c r="IHV238" s="1"/>
      <c r="IHW238" s="1"/>
      <c r="IHX238" s="1"/>
      <c r="IHY238" s="1"/>
      <c r="IHZ238" s="1"/>
      <c r="IIA238" s="1"/>
      <c r="IIB238" s="1"/>
      <c r="IIC238" s="1"/>
      <c r="IID238" s="1"/>
      <c r="IIE238" s="1"/>
      <c r="IIF238" s="1"/>
      <c r="IIG238" s="1"/>
      <c r="IIH238" s="1"/>
      <c r="III238" s="1"/>
      <c r="IIJ238" s="1"/>
      <c r="IIK238" s="1"/>
      <c r="IIL238" s="1"/>
      <c r="IIM238" s="1"/>
      <c r="IIN238" s="1"/>
      <c r="IIO238" s="1"/>
      <c r="IIP238" s="1"/>
      <c r="IIQ238" s="1"/>
      <c r="IIR238" s="1"/>
      <c r="IIS238" s="1"/>
      <c r="IIT238" s="1"/>
      <c r="IIU238" s="1"/>
      <c r="IIV238" s="1"/>
      <c r="IIW238" s="1"/>
      <c r="IIX238" s="1"/>
      <c r="IIY238" s="1"/>
      <c r="IIZ238" s="1"/>
      <c r="IJA238" s="1"/>
      <c r="IJB238" s="1"/>
      <c r="IJC238" s="1"/>
      <c r="IJD238" s="1"/>
      <c r="IJE238" s="1"/>
      <c r="IJF238" s="1"/>
      <c r="IJG238" s="1"/>
      <c r="IJH238" s="1"/>
      <c r="IJI238" s="1"/>
      <c r="IJJ238" s="1"/>
      <c r="IJK238" s="1"/>
      <c r="IJL238" s="1"/>
      <c r="IJM238" s="1"/>
      <c r="IJN238" s="1"/>
      <c r="IJO238" s="1"/>
      <c r="IJP238" s="1"/>
      <c r="IJQ238" s="1"/>
      <c r="IJR238" s="1"/>
      <c r="IJS238" s="1"/>
      <c r="IJT238" s="1"/>
      <c r="IJU238" s="1"/>
      <c r="IJV238" s="1"/>
      <c r="IJW238" s="1"/>
      <c r="IJX238" s="1"/>
      <c r="IJY238" s="1"/>
      <c r="IJZ238" s="1"/>
      <c r="IKA238" s="1"/>
      <c r="IKB238" s="1"/>
      <c r="IKC238" s="1"/>
      <c r="IKD238" s="1"/>
      <c r="IKE238" s="1"/>
      <c r="IKF238" s="1"/>
      <c r="IKG238" s="1"/>
      <c r="IKH238" s="1"/>
      <c r="IKI238" s="1"/>
      <c r="IKJ238" s="1"/>
      <c r="IKK238" s="1"/>
      <c r="IKL238" s="1"/>
      <c r="IKM238" s="1"/>
      <c r="IKN238" s="1"/>
      <c r="IKO238" s="1"/>
      <c r="IKP238" s="1"/>
      <c r="IKQ238" s="1"/>
      <c r="IKR238" s="1"/>
      <c r="IKS238" s="1"/>
      <c r="IKT238" s="1"/>
      <c r="IKU238" s="1"/>
      <c r="IKV238" s="1"/>
      <c r="IKW238" s="1"/>
      <c r="IKX238" s="1"/>
      <c r="IKY238" s="1"/>
      <c r="IKZ238" s="1"/>
      <c r="ILA238" s="1"/>
      <c r="ILB238" s="1"/>
      <c r="ILC238" s="1"/>
      <c r="ILD238" s="1"/>
      <c r="ILE238" s="1"/>
      <c r="ILF238" s="1"/>
      <c r="ILG238" s="1"/>
      <c r="ILH238" s="1"/>
      <c r="ILI238" s="1"/>
      <c r="ILJ238" s="1"/>
      <c r="ILK238" s="1"/>
      <c r="ILL238" s="1"/>
      <c r="ILM238" s="1"/>
      <c r="ILN238" s="1"/>
      <c r="ILO238" s="1"/>
      <c r="ILP238" s="1"/>
      <c r="ILQ238" s="1"/>
      <c r="ILR238" s="1"/>
      <c r="ILS238" s="1"/>
      <c r="ILT238" s="1"/>
      <c r="ILU238" s="1"/>
      <c r="ILV238" s="1"/>
      <c r="ILW238" s="1"/>
      <c r="ILX238" s="1"/>
      <c r="ILY238" s="1"/>
      <c r="ILZ238" s="1"/>
      <c r="IMA238" s="1"/>
      <c r="IMB238" s="1"/>
      <c r="IMC238" s="1"/>
      <c r="IMD238" s="1"/>
      <c r="IME238" s="1"/>
      <c r="IMF238" s="1"/>
      <c r="IMG238" s="1"/>
      <c r="IMH238" s="1"/>
      <c r="IMI238" s="1"/>
      <c r="IMJ238" s="1"/>
      <c r="IMK238" s="1"/>
      <c r="IML238" s="1"/>
      <c r="IMM238" s="1"/>
      <c r="IMN238" s="1"/>
      <c r="IMO238" s="1"/>
      <c r="IMP238" s="1"/>
      <c r="IMQ238" s="1"/>
      <c r="IMR238" s="1"/>
      <c r="IMS238" s="1"/>
      <c r="IMT238" s="1"/>
      <c r="IMU238" s="1"/>
      <c r="IMV238" s="1"/>
      <c r="IMW238" s="1"/>
      <c r="IMX238" s="1"/>
      <c r="IMY238" s="1"/>
      <c r="IMZ238" s="1"/>
      <c r="INA238" s="1"/>
      <c r="INB238" s="1"/>
      <c r="INC238" s="1"/>
      <c r="IND238" s="1"/>
      <c r="INE238" s="1"/>
      <c r="INF238" s="1"/>
      <c r="ING238" s="1"/>
      <c r="INH238" s="1"/>
      <c r="INI238" s="1"/>
      <c r="INJ238" s="1"/>
      <c r="INK238" s="1"/>
      <c r="INL238" s="1"/>
      <c r="INM238" s="1"/>
      <c r="INN238" s="1"/>
      <c r="INO238" s="1"/>
      <c r="INP238" s="1"/>
      <c r="INQ238" s="1"/>
      <c r="INR238" s="1"/>
      <c r="INS238" s="1"/>
      <c r="INT238" s="1"/>
      <c r="INU238" s="1"/>
      <c r="INV238" s="1"/>
      <c r="INW238" s="1"/>
      <c r="INX238" s="1"/>
      <c r="INY238" s="1"/>
      <c r="INZ238" s="1"/>
      <c r="IOA238" s="1"/>
      <c r="IOB238" s="1"/>
      <c r="IOC238" s="1"/>
      <c r="IOD238" s="1"/>
      <c r="IOE238" s="1"/>
      <c r="IOF238" s="1"/>
      <c r="IOG238" s="1"/>
      <c r="IOH238" s="1"/>
      <c r="IOI238" s="1"/>
      <c r="IOJ238" s="1"/>
      <c r="IOK238" s="1"/>
      <c r="IOL238" s="1"/>
      <c r="IOM238" s="1"/>
      <c r="ION238" s="1"/>
      <c r="IOO238" s="1"/>
      <c r="IOP238" s="1"/>
      <c r="IOQ238" s="1"/>
      <c r="IOR238" s="1"/>
      <c r="IOS238" s="1"/>
      <c r="IOT238" s="1"/>
      <c r="IOU238" s="1"/>
      <c r="IOV238" s="1"/>
      <c r="IOW238" s="1"/>
      <c r="IOX238" s="1"/>
      <c r="IOY238" s="1"/>
      <c r="IOZ238" s="1"/>
      <c r="IPA238" s="1"/>
      <c r="IPB238" s="1"/>
      <c r="IPC238" s="1"/>
      <c r="IPD238" s="1"/>
      <c r="IPE238" s="1"/>
      <c r="IPF238" s="1"/>
      <c r="IPG238" s="1"/>
      <c r="IPH238" s="1"/>
      <c r="IPI238" s="1"/>
      <c r="IPJ238" s="1"/>
      <c r="IPK238" s="1"/>
      <c r="IPL238" s="1"/>
      <c r="IPM238" s="1"/>
      <c r="IPN238" s="1"/>
      <c r="IPO238" s="1"/>
      <c r="IPP238" s="1"/>
      <c r="IPQ238" s="1"/>
      <c r="IPR238" s="1"/>
      <c r="IPS238" s="1"/>
      <c r="IPT238" s="1"/>
      <c r="IPU238" s="1"/>
      <c r="IPV238" s="1"/>
      <c r="IPW238" s="1"/>
      <c r="IPX238" s="1"/>
      <c r="IPY238" s="1"/>
      <c r="IPZ238" s="1"/>
      <c r="IQA238" s="1"/>
      <c r="IQB238" s="1"/>
      <c r="IQC238" s="1"/>
      <c r="IQD238" s="1"/>
      <c r="IQE238" s="1"/>
      <c r="IQF238" s="1"/>
      <c r="IQG238" s="1"/>
      <c r="IQH238" s="1"/>
      <c r="IQI238" s="1"/>
      <c r="IQJ238" s="1"/>
      <c r="IQK238" s="1"/>
      <c r="IQL238" s="1"/>
      <c r="IQM238" s="1"/>
      <c r="IQN238" s="1"/>
      <c r="IQO238" s="1"/>
      <c r="IQP238" s="1"/>
      <c r="IQQ238" s="1"/>
      <c r="IQR238" s="1"/>
      <c r="IQS238" s="1"/>
      <c r="IQT238" s="1"/>
      <c r="IQU238" s="1"/>
      <c r="IQV238" s="1"/>
      <c r="IQW238" s="1"/>
      <c r="IQX238" s="1"/>
      <c r="IQY238" s="1"/>
      <c r="IQZ238" s="1"/>
      <c r="IRA238" s="1"/>
      <c r="IRB238" s="1"/>
      <c r="IRC238" s="1"/>
      <c r="IRD238" s="1"/>
      <c r="IRE238" s="1"/>
      <c r="IRF238" s="1"/>
      <c r="IRG238" s="1"/>
      <c r="IRH238" s="1"/>
      <c r="IRI238" s="1"/>
      <c r="IRJ238" s="1"/>
      <c r="IRK238" s="1"/>
      <c r="IRL238" s="1"/>
      <c r="IRM238" s="1"/>
      <c r="IRN238" s="1"/>
      <c r="IRO238" s="1"/>
      <c r="IRP238" s="1"/>
      <c r="IRQ238" s="1"/>
      <c r="IRR238" s="1"/>
      <c r="IRS238" s="1"/>
      <c r="IRT238" s="1"/>
      <c r="IRU238" s="1"/>
      <c r="IRV238" s="1"/>
      <c r="IRW238" s="1"/>
      <c r="IRX238" s="1"/>
      <c r="IRY238" s="1"/>
      <c r="IRZ238" s="1"/>
      <c r="ISA238" s="1"/>
      <c r="ISB238" s="1"/>
      <c r="ISC238" s="1"/>
      <c r="ISD238" s="1"/>
      <c r="ISE238" s="1"/>
      <c r="ISF238" s="1"/>
      <c r="ISG238" s="1"/>
      <c r="ISH238" s="1"/>
      <c r="ISI238" s="1"/>
      <c r="ISJ238" s="1"/>
      <c r="ISK238" s="1"/>
      <c r="ISL238" s="1"/>
      <c r="ISM238" s="1"/>
      <c r="ISN238" s="1"/>
      <c r="ISO238" s="1"/>
      <c r="ISP238" s="1"/>
      <c r="ISQ238" s="1"/>
      <c r="ISR238" s="1"/>
      <c r="ISS238" s="1"/>
      <c r="IST238" s="1"/>
      <c r="ISU238" s="1"/>
      <c r="ISV238" s="1"/>
      <c r="ISW238" s="1"/>
      <c r="ISX238" s="1"/>
      <c r="ISY238" s="1"/>
      <c r="ISZ238" s="1"/>
      <c r="ITA238" s="1"/>
      <c r="ITB238" s="1"/>
      <c r="ITC238" s="1"/>
      <c r="ITD238" s="1"/>
      <c r="ITE238" s="1"/>
      <c r="ITF238" s="1"/>
      <c r="ITG238" s="1"/>
      <c r="ITH238" s="1"/>
      <c r="ITI238" s="1"/>
      <c r="ITJ238" s="1"/>
      <c r="ITK238" s="1"/>
      <c r="ITL238" s="1"/>
      <c r="ITM238" s="1"/>
      <c r="ITN238" s="1"/>
      <c r="ITO238" s="1"/>
      <c r="ITP238" s="1"/>
      <c r="ITQ238" s="1"/>
      <c r="ITR238" s="1"/>
      <c r="ITS238" s="1"/>
      <c r="ITT238" s="1"/>
      <c r="ITU238" s="1"/>
      <c r="ITV238" s="1"/>
      <c r="ITW238" s="1"/>
      <c r="ITX238" s="1"/>
      <c r="ITY238" s="1"/>
      <c r="ITZ238" s="1"/>
      <c r="IUA238" s="1"/>
      <c r="IUB238" s="1"/>
      <c r="IUC238" s="1"/>
      <c r="IUD238" s="1"/>
      <c r="IUE238" s="1"/>
      <c r="IUF238" s="1"/>
      <c r="IUG238" s="1"/>
      <c r="IUH238" s="1"/>
      <c r="IUI238" s="1"/>
      <c r="IUJ238" s="1"/>
      <c r="IUK238" s="1"/>
      <c r="IUL238" s="1"/>
      <c r="IUM238" s="1"/>
      <c r="IUN238" s="1"/>
      <c r="IUO238" s="1"/>
      <c r="IUP238" s="1"/>
      <c r="IUQ238" s="1"/>
      <c r="IUR238" s="1"/>
      <c r="IUS238" s="1"/>
      <c r="IUT238" s="1"/>
      <c r="IUU238" s="1"/>
      <c r="IUV238" s="1"/>
      <c r="IUW238" s="1"/>
      <c r="IUX238" s="1"/>
      <c r="IUY238" s="1"/>
      <c r="IUZ238" s="1"/>
      <c r="IVA238" s="1"/>
      <c r="IVB238" s="1"/>
      <c r="IVC238" s="1"/>
      <c r="IVD238" s="1"/>
      <c r="IVE238" s="1"/>
      <c r="IVF238" s="1"/>
      <c r="IVG238" s="1"/>
      <c r="IVH238" s="1"/>
      <c r="IVI238" s="1"/>
      <c r="IVJ238" s="1"/>
      <c r="IVK238" s="1"/>
      <c r="IVL238" s="1"/>
      <c r="IVM238" s="1"/>
      <c r="IVN238" s="1"/>
      <c r="IVO238" s="1"/>
      <c r="IVP238" s="1"/>
      <c r="IVQ238" s="1"/>
      <c r="IVR238" s="1"/>
      <c r="IVS238" s="1"/>
      <c r="IVT238" s="1"/>
      <c r="IVU238" s="1"/>
      <c r="IVV238" s="1"/>
      <c r="IVW238" s="1"/>
      <c r="IVX238" s="1"/>
      <c r="IVY238" s="1"/>
      <c r="IVZ238" s="1"/>
      <c r="IWA238" s="1"/>
      <c r="IWB238" s="1"/>
      <c r="IWC238" s="1"/>
      <c r="IWD238" s="1"/>
      <c r="IWE238" s="1"/>
      <c r="IWF238" s="1"/>
      <c r="IWG238" s="1"/>
      <c r="IWH238" s="1"/>
      <c r="IWI238" s="1"/>
      <c r="IWJ238" s="1"/>
      <c r="IWK238" s="1"/>
      <c r="IWL238" s="1"/>
      <c r="IWM238" s="1"/>
      <c r="IWN238" s="1"/>
      <c r="IWO238" s="1"/>
      <c r="IWP238" s="1"/>
      <c r="IWQ238" s="1"/>
      <c r="IWR238" s="1"/>
      <c r="IWS238" s="1"/>
      <c r="IWT238" s="1"/>
      <c r="IWU238" s="1"/>
      <c r="IWV238" s="1"/>
      <c r="IWW238" s="1"/>
      <c r="IWX238" s="1"/>
      <c r="IWY238" s="1"/>
      <c r="IWZ238" s="1"/>
      <c r="IXA238" s="1"/>
      <c r="IXB238" s="1"/>
      <c r="IXC238" s="1"/>
      <c r="IXD238" s="1"/>
      <c r="IXE238" s="1"/>
      <c r="IXF238" s="1"/>
      <c r="IXG238" s="1"/>
      <c r="IXH238" s="1"/>
      <c r="IXI238" s="1"/>
      <c r="IXJ238" s="1"/>
      <c r="IXK238" s="1"/>
      <c r="IXL238" s="1"/>
      <c r="IXM238" s="1"/>
      <c r="IXN238" s="1"/>
      <c r="IXO238" s="1"/>
      <c r="IXP238" s="1"/>
      <c r="IXQ238" s="1"/>
      <c r="IXR238" s="1"/>
      <c r="IXS238" s="1"/>
      <c r="IXT238" s="1"/>
      <c r="IXU238" s="1"/>
      <c r="IXV238" s="1"/>
      <c r="IXW238" s="1"/>
      <c r="IXX238" s="1"/>
      <c r="IXY238" s="1"/>
      <c r="IXZ238" s="1"/>
      <c r="IYA238" s="1"/>
      <c r="IYB238" s="1"/>
      <c r="IYC238" s="1"/>
      <c r="IYD238" s="1"/>
      <c r="IYE238" s="1"/>
      <c r="IYF238" s="1"/>
      <c r="IYG238" s="1"/>
      <c r="IYH238" s="1"/>
      <c r="IYI238" s="1"/>
      <c r="IYJ238" s="1"/>
      <c r="IYK238" s="1"/>
      <c r="IYL238" s="1"/>
      <c r="IYM238" s="1"/>
      <c r="IYN238" s="1"/>
      <c r="IYO238" s="1"/>
      <c r="IYP238" s="1"/>
      <c r="IYQ238" s="1"/>
      <c r="IYR238" s="1"/>
      <c r="IYS238" s="1"/>
      <c r="IYT238" s="1"/>
      <c r="IYU238" s="1"/>
      <c r="IYV238" s="1"/>
      <c r="IYW238" s="1"/>
      <c r="IYX238" s="1"/>
      <c r="IYY238" s="1"/>
      <c r="IYZ238" s="1"/>
      <c r="IZA238" s="1"/>
      <c r="IZB238" s="1"/>
      <c r="IZC238" s="1"/>
      <c r="IZD238" s="1"/>
      <c r="IZE238" s="1"/>
      <c r="IZF238" s="1"/>
      <c r="IZG238" s="1"/>
      <c r="IZH238" s="1"/>
      <c r="IZI238" s="1"/>
      <c r="IZJ238" s="1"/>
      <c r="IZK238" s="1"/>
      <c r="IZL238" s="1"/>
      <c r="IZM238" s="1"/>
      <c r="IZN238" s="1"/>
      <c r="IZO238" s="1"/>
      <c r="IZP238" s="1"/>
      <c r="IZQ238" s="1"/>
      <c r="IZR238" s="1"/>
      <c r="IZS238" s="1"/>
      <c r="IZT238" s="1"/>
      <c r="IZU238" s="1"/>
      <c r="IZV238" s="1"/>
      <c r="IZW238" s="1"/>
      <c r="IZX238" s="1"/>
      <c r="IZY238" s="1"/>
      <c r="IZZ238" s="1"/>
      <c r="JAA238" s="1"/>
      <c r="JAB238" s="1"/>
      <c r="JAC238" s="1"/>
      <c r="JAD238" s="1"/>
      <c r="JAE238" s="1"/>
      <c r="JAF238" s="1"/>
      <c r="JAG238" s="1"/>
      <c r="JAH238" s="1"/>
      <c r="JAI238" s="1"/>
      <c r="JAJ238" s="1"/>
      <c r="JAK238" s="1"/>
      <c r="JAL238" s="1"/>
      <c r="JAM238" s="1"/>
      <c r="JAN238" s="1"/>
      <c r="JAO238" s="1"/>
      <c r="JAP238" s="1"/>
      <c r="JAQ238" s="1"/>
      <c r="JAR238" s="1"/>
      <c r="JAS238" s="1"/>
      <c r="JAT238" s="1"/>
      <c r="JAU238" s="1"/>
      <c r="JAV238" s="1"/>
      <c r="JAW238" s="1"/>
      <c r="JAX238" s="1"/>
      <c r="JAY238" s="1"/>
      <c r="JAZ238" s="1"/>
      <c r="JBA238" s="1"/>
      <c r="JBB238" s="1"/>
      <c r="JBC238" s="1"/>
      <c r="JBD238" s="1"/>
      <c r="JBE238" s="1"/>
      <c r="JBF238" s="1"/>
      <c r="JBG238" s="1"/>
      <c r="JBH238" s="1"/>
      <c r="JBI238" s="1"/>
      <c r="JBJ238" s="1"/>
      <c r="JBK238" s="1"/>
      <c r="JBL238" s="1"/>
      <c r="JBM238" s="1"/>
      <c r="JBN238" s="1"/>
      <c r="JBO238" s="1"/>
      <c r="JBP238" s="1"/>
      <c r="JBQ238" s="1"/>
      <c r="JBR238" s="1"/>
      <c r="JBS238" s="1"/>
      <c r="JBT238" s="1"/>
      <c r="JBU238" s="1"/>
      <c r="JBV238" s="1"/>
      <c r="JBW238" s="1"/>
      <c r="JBX238" s="1"/>
      <c r="JBY238" s="1"/>
      <c r="JBZ238" s="1"/>
      <c r="JCA238" s="1"/>
      <c r="JCB238" s="1"/>
      <c r="JCC238" s="1"/>
      <c r="JCD238" s="1"/>
      <c r="JCE238" s="1"/>
      <c r="JCF238" s="1"/>
      <c r="JCG238" s="1"/>
      <c r="JCH238" s="1"/>
      <c r="JCI238" s="1"/>
      <c r="JCJ238" s="1"/>
      <c r="JCK238" s="1"/>
      <c r="JCL238" s="1"/>
      <c r="JCM238" s="1"/>
      <c r="JCN238" s="1"/>
      <c r="JCO238" s="1"/>
      <c r="JCP238" s="1"/>
      <c r="JCQ238" s="1"/>
      <c r="JCR238" s="1"/>
      <c r="JCS238" s="1"/>
      <c r="JCT238" s="1"/>
      <c r="JCU238" s="1"/>
      <c r="JCV238" s="1"/>
      <c r="JCW238" s="1"/>
      <c r="JCX238" s="1"/>
      <c r="JCY238" s="1"/>
      <c r="JCZ238" s="1"/>
      <c r="JDA238" s="1"/>
      <c r="JDB238" s="1"/>
      <c r="JDC238" s="1"/>
      <c r="JDD238" s="1"/>
      <c r="JDE238" s="1"/>
      <c r="JDF238" s="1"/>
      <c r="JDG238" s="1"/>
      <c r="JDH238" s="1"/>
      <c r="JDI238" s="1"/>
      <c r="JDJ238" s="1"/>
      <c r="JDK238" s="1"/>
      <c r="JDL238" s="1"/>
      <c r="JDM238" s="1"/>
      <c r="JDN238" s="1"/>
      <c r="JDO238" s="1"/>
      <c r="JDP238" s="1"/>
      <c r="JDQ238" s="1"/>
      <c r="JDR238" s="1"/>
      <c r="JDS238" s="1"/>
      <c r="JDT238" s="1"/>
      <c r="JDU238" s="1"/>
      <c r="JDV238" s="1"/>
      <c r="JDW238" s="1"/>
      <c r="JDX238" s="1"/>
      <c r="JDY238" s="1"/>
      <c r="JDZ238" s="1"/>
      <c r="JEA238" s="1"/>
      <c r="JEB238" s="1"/>
      <c r="JEC238" s="1"/>
      <c r="JED238" s="1"/>
      <c r="JEE238" s="1"/>
      <c r="JEF238" s="1"/>
      <c r="JEG238" s="1"/>
      <c r="JEH238" s="1"/>
      <c r="JEI238" s="1"/>
      <c r="JEJ238" s="1"/>
      <c r="JEK238" s="1"/>
      <c r="JEL238" s="1"/>
      <c r="JEM238" s="1"/>
      <c r="JEN238" s="1"/>
      <c r="JEO238" s="1"/>
      <c r="JEP238" s="1"/>
      <c r="JEQ238" s="1"/>
      <c r="JER238" s="1"/>
      <c r="JES238" s="1"/>
      <c r="JET238" s="1"/>
      <c r="JEU238" s="1"/>
      <c r="JEV238" s="1"/>
      <c r="JEW238" s="1"/>
      <c r="JEX238" s="1"/>
      <c r="JEY238" s="1"/>
      <c r="JEZ238" s="1"/>
      <c r="JFA238" s="1"/>
      <c r="JFB238" s="1"/>
      <c r="JFC238" s="1"/>
      <c r="JFD238" s="1"/>
      <c r="JFE238" s="1"/>
      <c r="JFF238" s="1"/>
      <c r="JFG238" s="1"/>
      <c r="JFH238" s="1"/>
      <c r="JFI238" s="1"/>
      <c r="JFJ238" s="1"/>
      <c r="JFK238" s="1"/>
      <c r="JFL238" s="1"/>
      <c r="JFM238" s="1"/>
      <c r="JFN238" s="1"/>
      <c r="JFO238" s="1"/>
      <c r="JFP238" s="1"/>
      <c r="JFQ238" s="1"/>
      <c r="JFR238" s="1"/>
      <c r="JFS238" s="1"/>
      <c r="JFT238" s="1"/>
      <c r="JFU238" s="1"/>
      <c r="JFV238" s="1"/>
      <c r="JFW238" s="1"/>
      <c r="JFX238" s="1"/>
      <c r="JFY238" s="1"/>
      <c r="JFZ238" s="1"/>
      <c r="JGA238" s="1"/>
      <c r="JGB238" s="1"/>
      <c r="JGC238" s="1"/>
      <c r="JGD238" s="1"/>
      <c r="JGE238" s="1"/>
      <c r="JGF238" s="1"/>
      <c r="JGG238" s="1"/>
      <c r="JGH238" s="1"/>
      <c r="JGI238" s="1"/>
      <c r="JGJ238" s="1"/>
      <c r="JGK238" s="1"/>
      <c r="JGL238" s="1"/>
      <c r="JGM238" s="1"/>
      <c r="JGN238" s="1"/>
      <c r="JGO238" s="1"/>
      <c r="JGP238" s="1"/>
      <c r="JGQ238" s="1"/>
      <c r="JGR238" s="1"/>
      <c r="JGS238" s="1"/>
      <c r="JGT238" s="1"/>
      <c r="JGU238" s="1"/>
      <c r="JGV238" s="1"/>
      <c r="JGW238" s="1"/>
      <c r="JGX238" s="1"/>
      <c r="JGY238" s="1"/>
      <c r="JGZ238" s="1"/>
      <c r="JHA238" s="1"/>
      <c r="JHB238" s="1"/>
      <c r="JHC238" s="1"/>
      <c r="JHD238" s="1"/>
      <c r="JHE238" s="1"/>
      <c r="JHF238" s="1"/>
      <c r="JHG238" s="1"/>
      <c r="JHH238" s="1"/>
      <c r="JHI238" s="1"/>
      <c r="JHJ238" s="1"/>
      <c r="JHK238" s="1"/>
      <c r="JHL238" s="1"/>
      <c r="JHM238" s="1"/>
      <c r="JHN238" s="1"/>
      <c r="JHO238" s="1"/>
      <c r="JHP238" s="1"/>
      <c r="JHQ238" s="1"/>
      <c r="JHR238" s="1"/>
      <c r="JHS238" s="1"/>
      <c r="JHT238" s="1"/>
      <c r="JHU238" s="1"/>
      <c r="JHV238" s="1"/>
      <c r="JHW238" s="1"/>
      <c r="JHX238" s="1"/>
      <c r="JHY238" s="1"/>
      <c r="JHZ238" s="1"/>
      <c r="JIA238" s="1"/>
      <c r="JIB238" s="1"/>
      <c r="JIC238" s="1"/>
      <c r="JID238" s="1"/>
      <c r="JIE238" s="1"/>
      <c r="JIF238" s="1"/>
      <c r="JIG238" s="1"/>
      <c r="JIH238" s="1"/>
      <c r="JII238" s="1"/>
      <c r="JIJ238" s="1"/>
      <c r="JIK238" s="1"/>
      <c r="JIL238" s="1"/>
      <c r="JIM238" s="1"/>
      <c r="JIN238" s="1"/>
      <c r="JIO238" s="1"/>
      <c r="JIP238" s="1"/>
      <c r="JIQ238" s="1"/>
      <c r="JIR238" s="1"/>
      <c r="JIS238" s="1"/>
      <c r="JIT238" s="1"/>
      <c r="JIU238" s="1"/>
      <c r="JIV238" s="1"/>
      <c r="JIW238" s="1"/>
      <c r="JIX238" s="1"/>
      <c r="JIY238" s="1"/>
      <c r="JIZ238" s="1"/>
      <c r="JJA238" s="1"/>
      <c r="JJB238" s="1"/>
      <c r="JJC238" s="1"/>
      <c r="JJD238" s="1"/>
      <c r="JJE238" s="1"/>
      <c r="JJF238" s="1"/>
      <c r="JJG238" s="1"/>
      <c r="JJH238" s="1"/>
      <c r="JJI238" s="1"/>
      <c r="JJJ238" s="1"/>
      <c r="JJK238" s="1"/>
      <c r="JJL238" s="1"/>
      <c r="JJM238" s="1"/>
      <c r="JJN238" s="1"/>
      <c r="JJO238" s="1"/>
      <c r="JJP238" s="1"/>
      <c r="JJQ238" s="1"/>
      <c r="JJR238" s="1"/>
      <c r="JJS238" s="1"/>
      <c r="JJT238" s="1"/>
      <c r="JJU238" s="1"/>
      <c r="JJV238" s="1"/>
      <c r="JJW238" s="1"/>
      <c r="JJX238" s="1"/>
      <c r="JJY238" s="1"/>
      <c r="JJZ238" s="1"/>
      <c r="JKA238" s="1"/>
      <c r="JKB238" s="1"/>
      <c r="JKC238" s="1"/>
      <c r="JKD238" s="1"/>
      <c r="JKE238" s="1"/>
      <c r="JKF238" s="1"/>
      <c r="JKG238" s="1"/>
      <c r="JKH238" s="1"/>
      <c r="JKI238" s="1"/>
      <c r="JKJ238" s="1"/>
      <c r="JKK238" s="1"/>
      <c r="JKL238" s="1"/>
      <c r="JKM238" s="1"/>
      <c r="JKN238" s="1"/>
      <c r="JKO238" s="1"/>
      <c r="JKP238" s="1"/>
      <c r="JKQ238" s="1"/>
      <c r="JKR238" s="1"/>
      <c r="JKS238" s="1"/>
      <c r="JKT238" s="1"/>
      <c r="JKU238" s="1"/>
      <c r="JKV238" s="1"/>
      <c r="JKW238" s="1"/>
      <c r="JKX238" s="1"/>
      <c r="JKY238" s="1"/>
      <c r="JKZ238" s="1"/>
      <c r="JLA238" s="1"/>
      <c r="JLB238" s="1"/>
      <c r="JLC238" s="1"/>
      <c r="JLD238" s="1"/>
      <c r="JLE238" s="1"/>
      <c r="JLF238" s="1"/>
      <c r="JLG238" s="1"/>
      <c r="JLH238" s="1"/>
      <c r="JLI238" s="1"/>
      <c r="JLJ238" s="1"/>
      <c r="JLK238" s="1"/>
      <c r="JLL238" s="1"/>
      <c r="JLM238" s="1"/>
      <c r="JLN238" s="1"/>
      <c r="JLO238" s="1"/>
      <c r="JLP238" s="1"/>
      <c r="JLQ238" s="1"/>
      <c r="JLR238" s="1"/>
      <c r="JLS238" s="1"/>
      <c r="JLT238" s="1"/>
      <c r="JLU238" s="1"/>
      <c r="JLV238" s="1"/>
      <c r="JLW238" s="1"/>
      <c r="JLX238" s="1"/>
      <c r="JLY238" s="1"/>
      <c r="JLZ238" s="1"/>
      <c r="JMA238" s="1"/>
      <c r="JMB238" s="1"/>
      <c r="JMC238" s="1"/>
      <c r="JMD238" s="1"/>
      <c r="JME238" s="1"/>
      <c r="JMF238" s="1"/>
      <c r="JMG238" s="1"/>
      <c r="JMH238" s="1"/>
      <c r="JMI238" s="1"/>
      <c r="JMJ238" s="1"/>
      <c r="JMK238" s="1"/>
      <c r="JML238" s="1"/>
      <c r="JMM238" s="1"/>
      <c r="JMN238" s="1"/>
      <c r="JMO238" s="1"/>
      <c r="JMP238" s="1"/>
      <c r="JMQ238" s="1"/>
      <c r="JMR238" s="1"/>
      <c r="JMS238" s="1"/>
      <c r="JMT238" s="1"/>
      <c r="JMU238" s="1"/>
      <c r="JMV238" s="1"/>
      <c r="JMW238" s="1"/>
      <c r="JMX238" s="1"/>
      <c r="JMY238" s="1"/>
      <c r="JMZ238" s="1"/>
      <c r="JNA238" s="1"/>
      <c r="JNB238" s="1"/>
      <c r="JNC238" s="1"/>
      <c r="JND238" s="1"/>
      <c r="JNE238" s="1"/>
      <c r="JNF238" s="1"/>
      <c r="JNG238" s="1"/>
      <c r="JNH238" s="1"/>
      <c r="JNI238" s="1"/>
      <c r="JNJ238" s="1"/>
      <c r="JNK238" s="1"/>
      <c r="JNL238" s="1"/>
      <c r="JNM238" s="1"/>
      <c r="JNN238" s="1"/>
      <c r="JNO238" s="1"/>
      <c r="JNP238" s="1"/>
      <c r="JNQ238" s="1"/>
      <c r="JNR238" s="1"/>
      <c r="JNS238" s="1"/>
      <c r="JNT238" s="1"/>
      <c r="JNU238" s="1"/>
      <c r="JNV238" s="1"/>
      <c r="JNW238" s="1"/>
      <c r="JNX238" s="1"/>
      <c r="JNY238" s="1"/>
      <c r="JNZ238" s="1"/>
      <c r="JOA238" s="1"/>
      <c r="JOB238" s="1"/>
      <c r="JOC238" s="1"/>
      <c r="JOD238" s="1"/>
      <c r="JOE238" s="1"/>
      <c r="JOF238" s="1"/>
      <c r="JOG238" s="1"/>
      <c r="JOH238" s="1"/>
      <c r="JOI238" s="1"/>
      <c r="JOJ238" s="1"/>
      <c r="JOK238" s="1"/>
      <c r="JOL238" s="1"/>
      <c r="JOM238" s="1"/>
      <c r="JON238" s="1"/>
      <c r="JOO238" s="1"/>
      <c r="JOP238" s="1"/>
      <c r="JOQ238" s="1"/>
      <c r="JOR238" s="1"/>
      <c r="JOS238" s="1"/>
      <c r="JOT238" s="1"/>
      <c r="JOU238" s="1"/>
      <c r="JOV238" s="1"/>
      <c r="JOW238" s="1"/>
      <c r="JOX238" s="1"/>
      <c r="JOY238" s="1"/>
      <c r="JOZ238" s="1"/>
      <c r="JPA238" s="1"/>
      <c r="JPB238" s="1"/>
      <c r="JPC238" s="1"/>
      <c r="JPD238" s="1"/>
      <c r="JPE238" s="1"/>
      <c r="JPF238" s="1"/>
      <c r="JPG238" s="1"/>
      <c r="JPH238" s="1"/>
      <c r="JPI238" s="1"/>
      <c r="JPJ238" s="1"/>
      <c r="JPK238" s="1"/>
      <c r="JPL238" s="1"/>
      <c r="JPM238" s="1"/>
      <c r="JPN238" s="1"/>
      <c r="JPO238" s="1"/>
      <c r="JPP238" s="1"/>
      <c r="JPQ238" s="1"/>
      <c r="JPR238" s="1"/>
      <c r="JPS238" s="1"/>
      <c r="JPT238" s="1"/>
      <c r="JPU238" s="1"/>
      <c r="JPV238" s="1"/>
      <c r="JPW238" s="1"/>
      <c r="JPX238" s="1"/>
      <c r="JPY238" s="1"/>
      <c r="JPZ238" s="1"/>
      <c r="JQA238" s="1"/>
      <c r="JQB238" s="1"/>
      <c r="JQC238" s="1"/>
      <c r="JQD238" s="1"/>
      <c r="JQE238" s="1"/>
      <c r="JQF238" s="1"/>
      <c r="JQG238" s="1"/>
      <c r="JQH238" s="1"/>
      <c r="JQI238" s="1"/>
      <c r="JQJ238" s="1"/>
      <c r="JQK238" s="1"/>
      <c r="JQL238" s="1"/>
      <c r="JQM238" s="1"/>
      <c r="JQN238" s="1"/>
      <c r="JQO238" s="1"/>
      <c r="JQP238" s="1"/>
      <c r="JQQ238" s="1"/>
      <c r="JQR238" s="1"/>
      <c r="JQS238" s="1"/>
      <c r="JQT238" s="1"/>
      <c r="JQU238" s="1"/>
      <c r="JQV238" s="1"/>
      <c r="JQW238" s="1"/>
      <c r="JQX238" s="1"/>
      <c r="JQY238" s="1"/>
      <c r="JQZ238" s="1"/>
      <c r="JRA238" s="1"/>
      <c r="JRB238" s="1"/>
      <c r="JRC238" s="1"/>
      <c r="JRD238" s="1"/>
      <c r="JRE238" s="1"/>
      <c r="JRF238" s="1"/>
      <c r="JRG238" s="1"/>
      <c r="JRH238" s="1"/>
      <c r="JRI238" s="1"/>
      <c r="JRJ238" s="1"/>
      <c r="JRK238" s="1"/>
      <c r="JRL238" s="1"/>
      <c r="JRM238" s="1"/>
      <c r="JRN238" s="1"/>
      <c r="JRO238" s="1"/>
      <c r="JRP238" s="1"/>
      <c r="JRQ238" s="1"/>
      <c r="JRR238" s="1"/>
      <c r="JRS238" s="1"/>
      <c r="JRT238" s="1"/>
      <c r="JRU238" s="1"/>
      <c r="JRV238" s="1"/>
      <c r="JRW238" s="1"/>
      <c r="JRX238" s="1"/>
      <c r="JRY238" s="1"/>
      <c r="JRZ238" s="1"/>
      <c r="JSA238" s="1"/>
      <c r="JSB238" s="1"/>
      <c r="JSC238" s="1"/>
      <c r="JSD238" s="1"/>
      <c r="JSE238" s="1"/>
      <c r="JSF238" s="1"/>
      <c r="JSG238" s="1"/>
      <c r="JSH238" s="1"/>
      <c r="JSI238" s="1"/>
      <c r="JSJ238" s="1"/>
      <c r="JSK238" s="1"/>
      <c r="JSL238" s="1"/>
      <c r="JSM238" s="1"/>
      <c r="JSN238" s="1"/>
      <c r="JSO238" s="1"/>
      <c r="JSP238" s="1"/>
      <c r="JSQ238" s="1"/>
      <c r="JSR238" s="1"/>
      <c r="JSS238" s="1"/>
      <c r="JST238" s="1"/>
      <c r="JSU238" s="1"/>
      <c r="JSV238" s="1"/>
      <c r="JSW238" s="1"/>
      <c r="JSX238" s="1"/>
      <c r="JSY238" s="1"/>
      <c r="JSZ238" s="1"/>
      <c r="JTA238" s="1"/>
      <c r="JTB238" s="1"/>
      <c r="JTC238" s="1"/>
      <c r="JTD238" s="1"/>
      <c r="JTE238" s="1"/>
      <c r="JTF238" s="1"/>
      <c r="JTG238" s="1"/>
      <c r="JTH238" s="1"/>
      <c r="JTI238" s="1"/>
      <c r="JTJ238" s="1"/>
      <c r="JTK238" s="1"/>
      <c r="JTL238" s="1"/>
      <c r="JTM238" s="1"/>
      <c r="JTN238" s="1"/>
      <c r="JTO238" s="1"/>
      <c r="JTP238" s="1"/>
      <c r="JTQ238" s="1"/>
      <c r="JTR238" s="1"/>
      <c r="JTS238" s="1"/>
      <c r="JTT238" s="1"/>
      <c r="JTU238" s="1"/>
      <c r="JTV238" s="1"/>
      <c r="JTW238" s="1"/>
      <c r="JTX238" s="1"/>
      <c r="JTY238" s="1"/>
      <c r="JTZ238" s="1"/>
      <c r="JUA238" s="1"/>
      <c r="JUB238" s="1"/>
      <c r="JUC238" s="1"/>
      <c r="JUD238" s="1"/>
      <c r="JUE238" s="1"/>
      <c r="JUF238" s="1"/>
      <c r="JUG238" s="1"/>
      <c r="JUH238" s="1"/>
      <c r="JUI238" s="1"/>
      <c r="JUJ238" s="1"/>
      <c r="JUK238" s="1"/>
      <c r="JUL238" s="1"/>
      <c r="JUM238" s="1"/>
      <c r="JUN238" s="1"/>
      <c r="JUO238" s="1"/>
      <c r="JUP238" s="1"/>
      <c r="JUQ238" s="1"/>
      <c r="JUR238" s="1"/>
      <c r="JUS238" s="1"/>
      <c r="JUT238" s="1"/>
      <c r="JUU238" s="1"/>
      <c r="JUV238" s="1"/>
      <c r="JUW238" s="1"/>
      <c r="JUX238" s="1"/>
      <c r="JUY238" s="1"/>
      <c r="JUZ238" s="1"/>
      <c r="JVA238" s="1"/>
      <c r="JVB238" s="1"/>
      <c r="JVC238" s="1"/>
      <c r="JVD238" s="1"/>
      <c r="JVE238" s="1"/>
      <c r="JVF238" s="1"/>
      <c r="JVG238" s="1"/>
      <c r="JVH238" s="1"/>
      <c r="JVI238" s="1"/>
      <c r="JVJ238" s="1"/>
      <c r="JVK238" s="1"/>
      <c r="JVL238" s="1"/>
      <c r="JVM238" s="1"/>
      <c r="JVN238" s="1"/>
      <c r="JVO238" s="1"/>
      <c r="JVP238" s="1"/>
      <c r="JVQ238" s="1"/>
      <c r="JVR238" s="1"/>
      <c r="JVS238" s="1"/>
      <c r="JVT238" s="1"/>
      <c r="JVU238" s="1"/>
      <c r="JVV238" s="1"/>
      <c r="JVW238" s="1"/>
      <c r="JVX238" s="1"/>
      <c r="JVY238" s="1"/>
      <c r="JVZ238" s="1"/>
      <c r="JWA238" s="1"/>
      <c r="JWB238" s="1"/>
      <c r="JWC238" s="1"/>
      <c r="JWD238" s="1"/>
      <c r="JWE238" s="1"/>
      <c r="JWF238" s="1"/>
      <c r="JWG238" s="1"/>
      <c r="JWH238" s="1"/>
      <c r="JWI238" s="1"/>
      <c r="JWJ238" s="1"/>
      <c r="JWK238" s="1"/>
      <c r="JWL238" s="1"/>
      <c r="JWM238" s="1"/>
      <c r="JWN238" s="1"/>
      <c r="JWO238" s="1"/>
      <c r="JWP238" s="1"/>
      <c r="JWQ238" s="1"/>
      <c r="JWR238" s="1"/>
      <c r="JWS238" s="1"/>
      <c r="JWT238" s="1"/>
      <c r="JWU238" s="1"/>
      <c r="JWV238" s="1"/>
      <c r="JWW238" s="1"/>
      <c r="JWX238" s="1"/>
      <c r="JWY238" s="1"/>
      <c r="JWZ238" s="1"/>
      <c r="JXA238" s="1"/>
      <c r="JXB238" s="1"/>
      <c r="JXC238" s="1"/>
      <c r="JXD238" s="1"/>
      <c r="JXE238" s="1"/>
      <c r="JXF238" s="1"/>
      <c r="JXG238" s="1"/>
      <c r="JXH238" s="1"/>
      <c r="JXI238" s="1"/>
      <c r="JXJ238" s="1"/>
      <c r="JXK238" s="1"/>
      <c r="JXL238" s="1"/>
      <c r="JXM238" s="1"/>
      <c r="JXN238" s="1"/>
      <c r="JXO238" s="1"/>
      <c r="JXP238" s="1"/>
      <c r="JXQ238" s="1"/>
      <c r="JXR238" s="1"/>
      <c r="JXS238" s="1"/>
      <c r="JXT238" s="1"/>
      <c r="JXU238" s="1"/>
      <c r="JXV238" s="1"/>
      <c r="JXW238" s="1"/>
      <c r="JXX238" s="1"/>
      <c r="JXY238" s="1"/>
      <c r="JXZ238" s="1"/>
      <c r="JYA238" s="1"/>
      <c r="JYB238" s="1"/>
      <c r="JYC238" s="1"/>
      <c r="JYD238" s="1"/>
      <c r="JYE238" s="1"/>
      <c r="JYF238" s="1"/>
      <c r="JYG238" s="1"/>
      <c r="JYH238" s="1"/>
      <c r="JYI238" s="1"/>
      <c r="JYJ238" s="1"/>
      <c r="JYK238" s="1"/>
      <c r="JYL238" s="1"/>
      <c r="JYM238" s="1"/>
      <c r="JYN238" s="1"/>
      <c r="JYO238" s="1"/>
      <c r="JYP238" s="1"/>
      <c r="JYQ238" s="1"/>
      <c r="JYR238" s="1"/>
      <c r="JYS238" s="1"/>
      <c r="JYT238" s="1"/>
      <c r="JYU238" s="1"/>
      <c r="JYV238" s="1"/>
      <c r="JYW238" s="1"/>
      <c r="JYX238" s="1"/>
      <c r="JYY238" s="1"/>
      <c r="JYZ238" s="1"/>
      <c r="JZA238" s="1"/>
      <c r="JZB238" s="1"/>
      <c r="JZC238" s="1"/>
      <c r="JZD238" s="1"/>
      <c r="JZE238" s="1"/>
      <c r="JZF238" s="1"/>
      <c r="JZG238" s="1"/>
      <c r="JZH238" s="1"/>
      <c r="JZI238" s="1"/>
      <c r="JZJ238" s="1"/>
      <c r="JZK238" s="1"/>
      <c r="JZL238" s="1"/>
      <c r="JZM238" s="1"/>
      <c r="JZN238" s="1"/>
      <c r="JZO238" s="1"/>
      <c r="JZP238" s="1"/>
      <c r="JZQ238" s="1"/>
      <c r="JZR238" s="1"/>
      <c r="JZS238" s="1"/>
      <c r="JZT238" s="1"/>
      <c r="JZU238" s="1"/>
      <c r="JZV238" s="1"/>
      <c r="JZW238" s="1"/>
      <c r="JZX238" s="1"/>
      <c r="JZY238" s="1"/>
      <c r="JZZ238" s="1"/>
      <c r="KAA238" s="1"/>
      <c r="KAB238" s="1"/>
      <c r="KAC238" s="1"/>
      <c r="KAD238" s="1"/>
      <c r="KAE238" s="1"/>
      <c r="KAF238" s="1"/>
      <c r="KAG238" s="1"/>
      <c r="KAH238" s="1"/>
      <c r="KAI238" s="1"/>
      <c r="KAJ238" s="1"/>
      <c r="KAK238" s="1"/>
      <c r="KAL238" s="1"/>
      <c r="KAM238" s="1"/>
      <c r="KAN238" s="1"/>
      <c r="KAO238" s="1"/>
      <c r="KAP238" s="1"/>
      <c r="KAQ238" s="1"/>
      <c r="KAR238" s="1"/>
      <c r="KAS238" s="1"/>
      <c r="KAT238" s="1"/>
      <c r="KAU238" s="1"/>
      <c r="KAV238" s="1"/>
      <c r="KAW238" s="1"/>
      <c r="KAX238" s="1"/>
      <c r="KAY238" s="1"/>
      <c r="KAZ238" s="1"/>
      <c r="KBA238" s="1"/>
      <c r="KBB238" s="1"/>
      <c r="KBC238" s="1"/>
      <c r="KBD238" s="1"/>
      <c r="KBE238" s="1"/>
      <c r="KBF238" s="1"/>
      <c r="KBG238" s="1"/>
      <c r="KBH238" s="1"/>
      <c r="KBI238" s="1"/>
      <c r="KBJ238" s="1"/>
      <c r="KBK238" s="1"/>
      <c r="KBL238" s="1"/>
      <c r="KBM238" s="1"/>
      <c r="KBN238" s="1"/>
      <c r="KBO238" s="1"/>
      <c r="KBP238" s="1"/>
      <c r="KBQ238" s="1"/>
      <c r="KBR238" s="1"/>
      <c r="KBS238" s="1"/>
      <c r="KBT238" s="1"/>
      <c r="KBU238" s="1"/>
      <c r="KBV238" s="1"/>
      <c r="KBW238" s="1"/>
      <c r="KBX238" s="1"/>
      <c r="KBY238" s="1"/>
      <c r="KBZ238" s="1"/>
      <c r="KCA238" s="1"/>
      <c r="KCB238" s="1"/>
      <c r="KCC238" s="1"/>
      <c r="KCD238" s="1"/>
      <c r="KCE238" s="1"/>
      <c r="KCF238" s="1"/>
      <c r="KCG238" s="1"/>
      <c r="KCH238" s="1"/>
      <c r="KCI238" s="1"/>
      <c r="KCJ238" s="1"/>
      <c r="KCK238" s="1"/>
      <c r="KCL238" s="1"/>
      <c r="KCM238" s="1"/>
      <c r="KCN238" s="1"/>
      <c r="KCO238" s="1"/>
      <c r="KCP238" s="1"/>
      <c r="KCQ238" s="1"/>
      <c r="KCR238" s="1"/>
      <c r="KCS238" s="1"/>
      <c r="KCT238" s="1"/>
      <c r="KCU238" s="1"/>
      <c r="KCV238" s="1"/>
      <c r="KCW238" s="1"/>
      <c r="KCX238" s="1"/>
      <c r="KCY238" s="1"/>
      <c r="KCZ238" s="1"/>
      <c r="KDA238" s="1"/>
      <c r="KDB238" s="1"/>
      <c r="KDC238" s="1"/>
      <c r="KDD238" s="1"/>
      <c r="KDE238" s="1"/>
      <c r="KDF238" s="1"/>
      <c r="KDG238" s="1"/>
      <c r="KDH238" s="1"/>
      <c r="KDI238" s="1"/>
      <c r="KDJ238" s="1"/>
      <c r="KDK238" s="1"/>
      <c r="KDL238" s="1"/>
      <c r="KDM238" s="1"/>
      <c r="KDN238" s="1"/>
      <c r="KDO238" s="1"/>
      <c r="KDP238" s="1"/>
      <c r="KDQ238" s="1"/>
      <c r="KDR238" s="1"/>
      <c r="KDS238" s="1"/>
      <c r="KDT238" s="1"/>
      <c r="KDU238" s="1"/>
      <c r="KDV238" s="1"/>
      <c r="KDW238" s="1"/>
      <c r="KDX238" s="1"/>
      <c r="KDY238" s="1"/>
      <c r="KDZ238" s="1"/>
      <c r="KEA238" s="1"/>
      <c r="KEB238" s="1"/>
      <c r="KEC238" s="1"/>
      <c r="KED238" s="1"/>
      <c r="KEE238" s="1"/>
      <c r="KEF238" s="1"/>
      <c r="KEG238" s="1"/>
      <c r="KEH238" s="1"/>
      <c r="KEI238" s="1"/>
      <c r="KEJ238" s="1"/>
      <c r="KEK238" s="1"/>
      <c r="KEL238" s="1"/>
      <c r="KEM238" s="1"/>
      <c r="KEN238" s="1"/>
      <c r="KEO238" s="1"/>
      <c r="KEP238" s="1"/>
      <c r="KEQ238" s="1"/>
      <c r="KER238" s="1"/>
      <c r="KES238" s="1"/>
      <c r="KET238" s="1"/>
      <c r="KEU238" s="1"/>
      <c r="KEV238" s="1"/>
      <c r="KEW238" s="1"/>
      <c r="KEX238" s="1"/>
      <c r="KEY238" s="1"/>
      <c r="KEZ238" s="1"/>
      <c r="KFA238" s="1"/>
      <c r="KFB238" s="1"/>
      <c r="KFC238" s="1"/>
      <c r="KFD238" s="1"/>
      <c r="KFE238" s="1"/>
      <c r="KFF238" s="1"/>
      <c r="KFG238" s="1"/>
      <c r="KFH238" s="1"/>
      <c r="KFI238" s="1"/>
      <c r="KFJ238" s="1"/>
      <c r="KFK238" s="1"/>
      <c r="KFL238" s="1"/>
      <c r="KFM238" s="1"/>
      <c r="KFN238" s="1"/>
      <c r="KFO238" s="1"/>
      <c r="KFP238" s="1"/>
      <c r="KFQ238" s="1"/>
      <c r="KFR238" s="1"/>
      <c r="KFS238" s="1"/>
      <c r="KFT238" s="1"/>
      <c r="KFU238" s="1"/>
      <c r="KFV238" s="1"/>
      <c r="KFW238" s="1"/>
      <c r="KFX238" s="1"/>
      <c r="KFY238" s="1"/>
      <c r="KFZ238" s="1"/>
      <c r="KGA238" s="1"/>
      <c r="KGB238" s="1"/>
      <c r="KGC238" s="1"/>
      <c r="KGD238" s="1"/>
      <c r="KGE238" s="1"/>
      <c r="KGF238" s="1"/>
      <c r="KGG238" s="1"/>
      <c r="KGH238" s="1"/>
      <c r="KGI238" s="1"/>
      <c r="KGJ238" s="1"/>
      <c r="KGK238" s="1"/>
      <c r="KGL238" s="1"/>
      <c r="KGM238" s="1"/>
      <c r="KGN238" s="1"/>
      <c r="KGO238" s="1"/>
      <c r="KGP238" s="1"/>
      <c r="KGQ238" s="1"/>
      <c r="KGR238" s="1"/>
      <c r="KGS238" s="1"/>
      <c r="KGT238" s="1"/>
      <c r="KGU238" s="1"/>
      <c r="KGV238" s="1"/>
      <c r="KGW238" s="1"/>
      <c r="KGX238" s="1"/>
      <c r="KGY238" s="1"/>
      <c r="KGZ238" s="1"/>
      <c r="KHA238" s="1"/>
      <c r="KHB238" s="1"/>
      <c r="KHC238" s="1"/>
      <c r="KHD238" s="1"/>
      <c r="KHE238" s="1"/>
      <c r="KHF238" s="1"/>
      <c r="KHG238" s="1"/>
      <c r="KHH238" s="1"/>
      <c r="KHI238" s="1"/>
      <c r="KHJ238" s="1"/>
      <c r="KHK238" s="1"/>
      <c r="KHL238" s="1"/>
      <c r="KHM238" s="1"/>
      <c r="KHN238" s="1"/>
      <c r="KHO238" s="1"/>
      <c r="KHP238" s="1"/>
      <c r="KHQ238" s="1"/>
      <c r="KHR238" s="1"/>
      <c r="KHS238" s="1"/>
      <c r="KHT238" s="1"/>
      <c r="KHU238" s="1"/>
      <c r="KHV238" s="1"/>
      <c r="KHW238" s="1"/>
      <c r="KHX238" s="1"/>
      <c r="KHY238" s="1"/>
      <c r="KHZ238" s="1"/>
      <c r="KIA238" s="1"/>
      <c r="KIB238" s="1"/>
      <c r="KIC238" s="1"/>
      <c r="KID238" s="1"/>
      <c r="KIE238" s="1"/>
      <c r="KIF238" s="1"/>
      <c r="KIG238" s="1"/>
      <c r="KIH238" s="1"/>
      <c r="KII238" s="1"/>
      <c r="KIJ238" s="1"/>
      <c r="KIK238" s="1"/>
      <c r="KIL238" s="1"/>
      <c r="KIM238" s="1"/>
      <c r="KIN238" s="1"/>
      <c r="KIO238" s="1"/>
      <c r="KIP238" s="1"/>
      <c r="KIQ238" s="1"/>
      <c r="KIR238" s="1"/>
      <c r="KIS238" s="1"/>
      <c r="KIT238" s="1"/>
      <c r="KIU238" s="1"/>
      <c r="KIV238" s="1"/>
      <c r="KIW238" s="1"/>
      <c r="KIX238" s="1"/>
      <c r="KIY238" s="1"/>
      <c r="KIZ238" s="1"/>
      <c r="KJA238" s="1"/>
      <c r="KJB238" s="1"/>
      <c r="KJC238" s="1"/>
      <c r="KJD238" s="1"/>
      <c r="KJE238" s="1"/>
      <c r="KJF238" s="1"/>
      <c r="KJG238" s="1"/>
      <c r="KJH238" s="1"/>
      <c r="KJI238" s="1"/>
      <c r="KJJ238" s="1"/>
      <c r="KJK238" s="1"/>
      <c r="KJL238" s="1"/>
      <c r="KJM238" s="1"/>
      <c r="KJN238" s="1"/>
      <c r="KJO238" s="1"/>
      <c r="KJP238" s="1"/>
      <c r="KJQ238" s="1"/>
      <c r="KJR238" s="1"/>
      <c r="KJS238" s="1"/>
      <c r="KJT238" s="1"/>
      <c r="KJU238" s="1"/>
      <c r="KJV238" s="1"/>
      <c r="KJW238" s="1"/>
      <c r="KJX238" s="1"/>
      <c r="KJY238" s="1"/>
      <c r="KJZ238" s="1"/>
      <c r="KKA238" s="1"/>
      <c r="KKB238" s="1"/>
      <c r="KKC238" s="1"/>
      <c r="KKD238" s="1"/>
      <c r="KKE238" s="1"/>
      <c r="KKF238" s="1"/>
      <c r="KKG238" s="1"/>
      <c r="KKH238" s="1"/>
      <c r="KKI238" s="1"/>
      <c r="KKJ238" s="1"/>
      <c r="KKK238" s="1"/>
      <c r="KKL238" s="1"/>
      <c r="KKM238" s="1"/>
      <c r="KKN238" s="1"/>
      <c r="KKO238" s="1"/>
      <c r="KKP238" s="1"/>
      <c r="KKQ238" s="1"/>
      <c r="KKR238" s="1"/>
      <c r="KKS238" s="1"/>
      <c r="KKT238" s="1"/>
      <c r="KKU238" s="1"/>
      <c r="KKV238" s="1"/>
      <c r="KKW238" s="1"/>
      <c r="KKX238" s="1"/>
      <c r="KKY238" s="1"/>
      <c r="KKZ238" s="1"/>
      <c r="KLA238" s="1"/>
      <c r="KLB238" s="1"/>
      <c r="KLC238" s="1"/>
      <c r="KLD238" s="1"/>
      <c r="KLE238" s="1"/>
      <c r="KLF238" s="1"/>
      <c r="KLG238" s="1"/>
      <c r="KLH238" s="1"/>
      <c r="KLI238" s="1"/>
      <c r="KLJ238" s="1"/>
      <c r="KLK238" s="1"/>
      <c r="KLL238" s="1"/>
      <c r="KLM238" s="1"/>
      <c r="KLN238" s="1"/>
      <c r="KLO238" s="1"/>
      <c r="KLP238" s="1"/>
      <c r="KLQ238" s="1"/>
      <c r="KLR238" s="1"/>
      <c r="KLS238" s="1"/>
      <c r="KLT238" s="1"/>
      <c r="KLU238" s="1"/>
      <c r="KLV238" s="1"/>
      <c r="KLW238" s="1"/>
      <c r="KLX238" s="1"/>
      <c r="KLY238" s="1"/>
      <c r="KLZ238" s="1"/>
      <c r="KMA238" s="1"/>
      <c r="KMB238" s="1"/>
      <c r="KMC238" s="1"/>
      <c r="KMD238" s="1"/>
      <c r="KME238" s="1"/>
      <c r="KMF238" s="1"/>
      <c r="KMG238" s="1"/>
      <c r="KMH238" s="1"/>
      <c r="KMI238" s="1"/>
      <c r="KMJ238" s="1"/>
      <c r="KMK238" s="1"/>
      <c r="KML238" s="1"/>
      <c r="KMM238" s="1"/>
      <c r="KMN238" s="1"/>
      <c r="KMO238" s="1"/>
      <c r="KMP238" s="1"/>
      <c r="KMQ238" s="1"/>
      <c r="KMR238" s="1"/>
      <c r="KMS238" s="1"/>
      <c r="KMT238" s="1"/>
      <c r="KMU238" s="1"/>
      <c r="KMV238" s="1"/>
      <c r="KMW238" s="1"/>
      <c r="KMX238" s="1"/>
      <c r="KMY238" s="1"/>
      <c r="KMZ238" s="1"/>
      <c r="KNA238" s="1"/>
      <c r="KNB238" s="1"/>
      <c r="KNC238" s="1"/>
      <c r="KND238" s="1"/>
      <c r="KNE238" s="1"/>
      <c r="KNF238" s="1"/>
      <c r="KNG238" s="1"/>
      <c r="KNH238" s="1"/>
      <c r="KNI238" s="1"/>
      <c r="KNJ238" s="1"/>
      <c r="KNK238" s="1"/>
      <c r="KNL238" s="1"/>
      <c r="KNM238" s="1"/>
      <c r="KNN238" s="1"/>
      <c r="KNO238" s="1"/>
      <c r="KNP238" s="1"/>
      <c r="KNQ238" s="1"/>
      <c r="KNR238" s="1"/>
      <c r="KNS238" s="1"/>
      <c r="KNT238" s="1"/>
      <c r="KNU238" s="1"/>
      <c r="KNV238" s="1"/>
      <c r="KNW238" s="1"/>
      <c r="KNX238" s="1"/>
      <c r="KNY238" s="1"/>
      <c r="KNZ238" s="1"/>
      <c r="KOA238" s="1"/>
      <c r="KOB238" s="1"/>
      <c r="KOC238" s="1"/>
      <c r="KOD238" s="1"/>
      <c r="KOE238" s="1"/>
      <c r="KOF238" s="1"/>
      <c r="KOG238" s="1"/>
      <c r="KOH238" s="1"/>
      <c r="KOI238" s="1"/>
      <c r="KOJ238" s="1"/>
      <c r="KOK238" s="1"/>
      <c r="KOL238" s="1"/>
      <c r="KOM238" s="1"/>
      <c r="KON238" s="1"/>
      <c r="KOO238" s="1"/>
      <c r="KOP238" s="1"/>
      <c r="KOQ238" s="1"/>
      <c r="KOR238" s="1"/>
      <c r="KOS238" s="1"/>
      <c r="KOT238" s="1"/>
      <c r="KOU238" s="1"/>
      <c r="KOV238" s="1"/>
      <c r="KOW238" s="1"/>
      <c r="KOX238" s="1"/>
      <c r="KOY238" s="1"/>
      <c r="KOZ238" s="1"/>
      <c r="KPA238" s="1"/>
      <c r="KPB238" s="1"/>
      <c r="KPC238" s="1"/>
      <c r="KPD238" s="1"/>
      <c r="KPE238" s="1"/>
      <c r="KPF238" s="1"/>
      <c r="KPG238" s="1"/>
      <c r="KPH238" s="1"/>
      <c r="KPI238" s="1"/>
      <c r="KPJ238" s="1"/>
      <c r="KPK238" s="1"/>
      <c r="KPL238" s="1"/>
      <c r="KPM238" s="1"/>
      <c r="KPN238" s="1"/>
      <c r="KPO238" s="1"/>
      <c r="KPP238" s="1"/>
      <c r="KPQ238" s="1"/>
      <c r="KPR238" s="1"/>
      <c r="KPS238" s="1"/>
      <c r="KPT238" s="1"/>
      <c r="KPU238" s="1"/>
      <c r="KPV238" s="1"/>
      <c r="KPW238" s="1"/>
      <c r="KPX238" s="1"/>
      <c r="KPY238" s="1"/>
      <c r="KPZ238" s="1"/>
      <c r="KQA238" s="1"/>
      <c r="KQB238" s="1"/>
      <c r="KQC238" s="1"/>
      <c r="KQD238" s="1"/>
      <c r="KQE238" s="1"/>
      <c r="KQF238" s="1"/>
      <c r="KQG238" s="1"/>
      <c r="KQH238" s="1"/>
      <c r="KQI238" s="1"/>
      <c r="KQJ238" s="1"/>
      <c r="KQK238" s="1"/>
      <c r="KQL238" s="1"/>
      <c r="KQM238" s="1"/>
      <c r="KQN238" s="1"/>
      <c r="KQO238" s="1"/>
      <c r="KQP238" s="1"/>
      <c r="KQQ238" s="1"/>
      <c r="KQR238" s="1"/>
      <c r="KQS238" s="1"/>
      <c r="KQT238" s="1"/>
      <c r="KQU238" s="1"/>
      <c r="KQV238" s="1"/>
      <c r="KQW238" s="1"/>
      <c r="KQX238" s="1"/>
      <c r="KQY238" s="1"/>
      <c r="KQZ238" s="1"/>
      <c r="KRA238" s="1"/>
      <c r="KRB238" s="1"/>
      <c r="KRC238" s="1"/>
      <c r="KRD238" s="1"/>
      <c r="KRE238" s="1"/>
      <c r="KRF238" s="1"/>
      <c r="KRG238" s="1"/>
      <c r="KRH238" s="1"/>
      <c r="KRI238" s="1"/>
      <c r="KRJ238" s="1"/>
      <c r="KRK238" s="1"/>
      <c r="KRL238" s="1"/>
      <c r="KRM238" s="1"/>
      <c r="KRN238" s="1"/>
      <c r="KRO238" s="1"/>
      <c r="KRP238" s="1"/>
      <c r="KRQ238" s="1"/>
      <c r="KRR238" s="1"/>
      <c r="KRS238" s="1"/>
      <c r="KRT238" s="1"/>
      <c r="KRU238" s="1"/>
      <c r="KRV238" s="1"/>
      <c r="KRW238" s="1"/>
      <c r="KRX238" s="1"/>
      <c r="KRY238" s="1"/>
      <c r="KRZ238" s="1"/>
      <c r="KSA238" s="1"/>
      <c r="KSB238" s="1"/>
      <c r="KSC238" s="1"/>
      <c r="KSD238" s="1"/>
      <c r="KSE238" s="1"/>
      <c r="KSF238" s="1"/>
      <c r="KSG238" s="1"/>
      <c r="KSH238" s="1"/>
      <c r="KSI238" s="1"/>
      <c r="KSJ238" s="1"/>
      <c r="KSK238" s="1"/>
      <c r="KSL238" s="1"/>
      <c r="KSM238" s="1"/>
      <c r="KSN238" s="1"/>
      <c r="KSO238" s="1"/>
      <c r="KSP238" s="1"/>
      <c r="KSQ238" s="1"/>
      <c r="KSR238" s="1"/>
      <c r="KSS238" s="1"/>
      <c r="KST238" s="1"/>
      <c r="KSU238" s="1"/>
      <c r="KSV238" s="1"/>
      <c r="KSW238" s="1"/>
      <c r="KSX238" s="1"/>
      <c r="KSY238" s="1"/>
      <c r="KSZ238" s="1"/>
      <c r="KTA238" s="1"/>
      <c r="KTB238" s="1"/>
      <c r="KTC238" s="1"/>
      <c r="KTD238" s="1"/>
      <c r="KTE238" s="1"/>
      <c r="KTF238" s="1"/>
      <c r="KTG238" s="1"/>
      <c r="KTH238" s="1"/>
      <c r="KTI238" s="1"/>
      <c r="KTJ238" s="1"/>
      <c r="KTK238" s="1"/>
      <c r="KTL238" s="1"/>
      <c r="KTM238" s="1"/>
      <c r="KTN238" s="1"/>
      <c r="KTO238" s="1"/>
      <c r="KTP238" s="1"/>
      <c r="KTQ238" s="1"/>
      <c r="KTR238" s="1"/>
      <c r="KTS238" s="1"/>
      <c r="KTT238" s="1"/>
      <c r="KTU238" s="1"/>
      <c r="KTV238" s="1"/>
      <c r="KTW238" s="1"/>
      <c r="KTX238" s="1"/>
      <c r="KTY238" s="1"/>
      <c r="KTZ238" s="1"/>
      <c r="KUA238" s="1"/>
      <c r="KUB238" s="1"/>
      <c r="KUC238" s="1"/>
      <c r="KUD238" s="1"/>
      <c r="KUE238" s="1"/>
      <c r="KUF238" s="1"/>
      <c r="KUG238" s="1"/>
      <c r="KUH238" s="1"/>
      <c r="KUI238" s="1"/>
      <c r="KUJ238" s="1"/>
      <c r="KUK238" s="1"/>
      <c r="KUL238" s="1"/>
      <c r="KUM238" s="1"/>
      <c r="KUN238" s="1"/>
      <c r="KUO238" s="1"/>
      <c r="KUP238" s="1"/>
      <c r="KUQ238" s="1"/>
      <c r="KUR238" s="1"/>
      <c r="KUS238" s="1"/>
      <c r="KUT238" s="1"/>
      <c r="KUU238" s="1"/>
      <c r="KUV238" s="1"/>
      <c r="KUW238" s="1"/>
      <c r="KUX238" s="1"/>
      <c r="KUY238" s="1"/>
      <c r="KUZ238" s="1"/>
      <c r="KVA238" s="1"/>
      <c r="KVB238" s="1"/>
      <c r="KVC238" s="1"/>
      <c r="KVD238" s="1"/>
      <c r="KVE238" s="1"/>
      <c r="KVF238" s="1"/>
      <c r="KVG238" s="1"/>
      <c r="KVH238" s="1"/>
      <c r="KVI238" s="1"/>
      <c r="KVJ238" s="1"/>
      <c r="KVK238" s="1"/>
      <c r="KVL238" s="1"/>
      <c r="KVM238" s="1"/>
      <c r="KVN238" s="1"/>
      <c r="KVO238" s="1"/>
      <c r="KVP238" s="1"/>
      <c r="KVQ238" s="1"/>
      <c r="KVR238" s="1"/>
      <c r="KVS238" s="1"/>
      <c r="KVT238" s="1"/>
      <c r="KVU238" s="1"/>
      <c r="KVV238" s="1"/>
      <c r="KVW238" s="1"/>
      <c r="KVX238" s="1"/>
      <c r="KVY238" s="1"/>
      <c r="KVZ238" s="1"/>
      <c r="KWA238" s="1"/>
      <c r="KWB238" s="1"/>
      <c r="KWC238" s="1"/>
      <c r="KWD238" s="1"/>
      <c r="KWE238" s="1"/>
      <c r="KWF238" s="1"/>
      <c r="KWG238" s="1"/>
      <c r="KWH238" s="1"/>
      <c r="KWI238" s="1"/>
      <c r="KWJ238" s="1"/>
      <c r="KWK238" s="1"/>
      <c r="KWL238" s="1"/>
      <c r="KWM238" s="1"/>
      <c r="KWN238" s="1"/>
      <c r="KWO238" s="1"/>
      <c r="KWP238" s="1"/>
      <c r="KWQ238" s="1"/>
      <c r="KWR238" s="1"/>
      <c r="KWS238" s="1"/>
      <c r="KWT238" s="1"/>
      <c r="KWU238" s="1"/>
      <c r="KWV238" s="1"/>
      <c r="KWW238" s="1"/>
      <c r="KWX238" s="1"/>
      <c r="KWY238" s="1"/>
      <c r="KWZ238" s="1"/>
      <c r="KXA238" s="1"/>
      <c r="KXB238" s="1"/>
      <c r="KXC238" s="1"/>
      <c r="KXD238" s="1"/>
      <c r="KXE238" s="1"/>
      <c r="KXF238" s="1"/>
      <c r="KXG238" s="1"/>
      <c r="KXH238" s="1"/>
      <c r="KXI238" s="1"/>
      <c r="KXJ238" s="1"/>
      <c r="KXK238" s="1"/>
      <c r="KXL238" s="1"/>
      <c r="KXM238" s="1"/>
      <c r="KXN238" s="1"/>
      <c r="KXO238" s="1"/>
      <c r="KXP238" s="1"/>
      <c r="KXQ238" s="1"/>
      <c r="KXR238" s="1"/>
      <c r="KXS238" s="1"/>
      <c r="KXT238" s="1"/>
      <c r="KXU238" s="1"/>
      <c r="KXV238" s="1"/>
      <c r="KXW238" s="1"/>
      <c r="KXX238" s="1"/>
      <c r="KXY238" s="1"/>
      <c r="KXZ238" s="1"/>
      <c r="KYA238" s="1"/>
      <c r="KYB238" s="1"/>
      <c r="KYC238" s="1"/>
      <c r="KYD238" s="1"/>
      <c r="KYE238" s="1"/>
      <c r="KYF238" s="1"/>
      <c r="KYG238" s="1"/>
      <c r="KYH238" s="1"/>
      <c r="KYI238" s="1"/>
      <c r="KYJ238" s="1"/>
      <c r="KYK238" s="1"/>
      <c r="KYL238" s="1"/>
      <c r="KYM238" s="1"/>
      <c r="KYN238" s="1"/>
      <c r="KYO238" s="1"/>
      <c r="KYP238" s="1"/>
      <c r="KYQ238" s="1"/>
      <c r="KYR238" s="1"/>
      <c r="KYS238" s="1"/>
      <c r="KYT238" s="1"/>
      <c r="KYU238" s="1"/>
      <c r="KYV238" s="1"/>
      <c r="KYW238" s="1"/>
      <c r="KYX238" s="1"/>
      <c r="KYY238" s="1"/>
      <c r="KYZ238" s="1"/>
      <c r="KZA238" s="1"/>
      <c r="KZB238" s="1"/>
      <c r="KZC238" s="1"/>
      <c r="KZD238" s="1"/>
      <c r="KZE238" s="1"/>
      <c r="KZF238" s="1"/>
      <c r="KZG238" s="1"/>
      <c r="KZH238" s="1"/>
      <c r="KZI238" s="1"/>
      <c r="KZJ238" s="1"/>
      <c r="KZK238" s="1"/>
      <c r="KZL238" s="1"/>
      <c r="KZM238" s="1"/>
      <c r="KZN238" s="1"/>
      <c r="KZO238" s="1"/>
      <c r="KZP238" s="1"/>
      <c r="KZQ238" s="1"/>
      <c r="KZR238" s="1"/>
      <c r="KZS238" s="1"/>
      <c r="KZT238" s="1"/>
      <c r="KZU238" s="1"/>
      <c r="KZV238" s="1"/>
      <c r="KZW238" s="1"/>
      <c r="KZX238" s="1"/>
      <c r="KZY238" s="1"/>
      <c r="KZZ238" s="1"/>
      <c r="LAA238" s="1"/>
      <c r="LAB238" s="1"/>
      <c r="LAC238" s="1"/>
      <c r="LAD238" s="1"/>
      <c r="LAE238" s="1"/>
      <c r="LAF238" s="1"/>
      <c r="LAG238" s="1"/>
      <c r="LAH238" s="1"/>
      <c r="LAI238" s="1"/>
      <c r="LAJ238" s="1"/>
      <c r="LAK238" s="1"/>
      <c r="LAL238" s="1"/>
      <c r="LAM238" s="1"/>
      <c r="LAN238" s="1"/>
      <c r="LAO238" s="1"/>
      <c r="LAP238" s="1"/>
      <c r="LAQ238" s="1"/>
      <c r="LAR238" s="1"/>
      <c r="LAS238" s="1"/>
      <c r="LAT238" s="1"/>
      <c r="LAU238" s="1"/>
      <c r="LAV238" s="1"/>
      <c r="LAW238" s="1"/>
      <c r="LAX238" s="1"/>
      <c r="LAY238" s="1"/>
      <c r="LAZ238" s="1"/>
      <c r="LBA238" s="1"/>
      <c r="LBB238" s="1"/>
      <c r="LBC238" s="1"/>
      <c r="LBD238" s="1"/>
      <c r="LBE238" s="1"/>
      <c r="LBF238" s="1"/>
      <c r="LBG238" s="1"/>
      <c r="LBH238" s="1"/>
      <c r="LBI238" s="1"/>
      <c r="LBJ238" s="1"/>
      <c r="LBK238" s="1"/>
      <c r="LBL238" s="1"/>
      <c r="LBM238" s="1"/>
      <c r="LBN238" s="1"/>
      <c r="LBO238" s="1"/>
      <c r="LBP238" s="1"/>
      <c r="LBQ238" s="1"/>
      <c r="LBR238" s="1"/>
      <c r="LBS238" s="1"/>
      <c r="LBT238" s="1"/>
      <c r="LBU238" s="1"/>
      <c r="LBV238" s="1"/>
      <c r="LBW238" s="1"/>
      <c r="LBX238" s="1"/>
      <c r="LBY238" s="1"/>
      <c r="LBZ238" s="1"/>
      <c r="LCA238" s="1"/>
      <c r="LCB238" s="1"/>
      <c r="LCC238" s="1"/>
      <c r="LCD238" s="1"/>
      <c r="LCE238" s="1"/>
      <c r="LCF238" s="1"/>
      <c r="LCG238" s="1"/>
      <c r="LCH238" s="1"/>
      <c r="LCI238" s="1"/>
      <c r="LCJ238" s="1"/>
      <c r="LCK238" s="1"/>
      <c r="LCL238" s="1"/>
      <c r="LCM238" s="1"/>
      <c r="LCN238" s="1"/>
      <c r="LCO238" s="1"/>
      <c r="LCP238" s="1"/>
      <c r="LCQ238" s="1"/>
      <c r="LCR238" s="1"/>
      <c r="LCS238" s="1"/>
      <c r="LCT238" s="1"/>
      <c r="LCU238" s="1"/>
      <c r="LCV238" s="1"/>
      <c r="LCW238" s="1"/>
      <c r="LCX238" s="1"/>
      <c r="LCY238" s="1"/>
      <c r="LCZ238" s="1"/>
      <c r="LDA238" s="1"/>
      <c r="LDB238" s="1"/>
      <c r="LDC238" s="1"/>
      <c r="LDD238" s="1"/>
      <c r="LDE238" s="1"/>
      <c r="LDF238" s="1"/>
      <c r="LDG238" s="1"/>
      <c r="LDH238" s="1"/>
      <c r="LDI238" s="1"/>
      <c r="LDJ238" s="1"/>
      <c r="LDK238" s="1"/>
      <c r="LDL238" s="1"/>
      <c r="LDM238" s="1"/>
      <c r="LDN238" s="1"/>
      <c r="LDO238" s="1"/>
      <c r="LDP238" s="1"/>
      <c r="LDQ238" s="1"/>
      <c r="LDR238" s="1"/>
      <c r="LDS238" s="1"/>
      <c r="LDT238" s="1"/>
      <c r="LDU238" s="1"/>
      <c r="LDV238" s="1"/>
      <c r="LDW238" s="1"/>
      <c r="LDX238" s="1"/>
      <c r="LDY238" s="1"/>
      <c r="LDZ238" s="1"/>
      <c r="LEA238" s="1"/>
      <c r="LEB238" s="1"/>
      <c r="LEC238" s="1"/>
      <c r="LED238" s="1"/>
      <c r="LEE238" s="1"/>
      <c r="LEF238" s="1"/>
      <c r="LEG238" s="1"/>
      <c r="LEH238" s="1"/>
      <c r="LEI238" s="1"/>
      <c r="LEJ238" s="1"/>
      <c r="LEK238" s="1"/>
      <c r="LEL238" s="1"/>
      <c r="LEM238" s="1"/>
      <c r="LEN238" s="1"/>
      <c r="LEO238" s="1"/>
      <c r="LEP238" s="1"/>
      <c r="LEQ238" s="1"/>
      <c r="LER238" s="1"/>
      <c r="LES238" s="1"/>
      <c r="LET238" s="1"/>
      <c r="LEU238" s="1"/>
      <c r="LEV238" s="1"/>
      <c r="LEW238" s="1"/>
      <c r="LEX238" s="1"/>
      <c r="LEY238" s="1"/>
      <c r="LEZ238" s="1"/>
      <c r="LFA238" s="1"/>
      <c r="LFB238" s="1"/>
      <c r="LFC238" s="1"/>
      <c r="LFD238" s="1"/>
      <c r="LFE238" s="1"/>
      <c r="LFF238" s="1"/>
      <c r="LFG238" s="1"/>
      <c r="LFH238" s="1"/>
      <c r="LFI238" s="1"/>
      <c r="LFJ238" s="1"/>
      <c r="LFK238" s="1"/>
      <c r="LFL238" s="1"/>
      <c r="LFM238" s="1"/>
      <c r="LFN238" s="1"/>
      <c r="LFO238" s="1"/>
      <c r="LFP238" s="1"/>
      <c r="LFQ238" s="1"/>
      <c r="LFR238" s="1"/>
      <c r="LFS238" s="1"/>
      <c r="LFT238" s="1"/>
      <c r="LFU238" s="1"/>
      <c r="LFV238" s="1"/>
      <c r="LFW238" s="1"/>
      <c r="LFX238" s="1"/>
      <c r="LFY238" s="1"/>
      <c r="LFZ238" s="1"/>
      <c r="LGA238" s="1"/>
      <c r="LGB238" s="1"/>
      <c r="LGC238" s="1"/>
      <c r="LGD238" s="1"/>
      <c r="LGE238" s="1"/>
      <c r="LGF238" s="1"/>
      <c r="LGG238" s="1"/>
      <c r="LGH238" s="1"/>
      <c r="LGI238" s="1"/>
      <c r="LGJ238" s="1"/>
      <c r="LGK238" s="1"/>
      <c r="LGL238" s="1"/>
      <c r="LGM238" s="1"/>
      <c r="LGN238" s="1"/>
      <c r="LGO238" s="1"/>
      <c r="LGP238" s="1"/>
      <c r="LGQ238" s="1"/>
      <c r="LGR238" s="1"/>
      <c r="LGS238" s="1"/>
      <c r="LGT238" s="1"/>
      <c r="LGU238" s="1"/>
      <c r="LGV238" s="1"/>
      <c r="LGW238" s="1"/>
      <c r="LGX238" s="1"/>
      <c r="LGY238" s="1"/>
      <c r="LGZ238" s="1"/>
      <c r="LHA238" s="1"/>
      <c r="LHB238" s="1"/>
      <c r="LHC238" s="1"/>
      <c r="LHD238" s="1"/>
      <c r="LHE238" s="1"/>
      <c r="LHF238" s="1"/>
      <c r="LHG238" s="1"/>
      <c r="LHH238" s="1"/>
      <c r="LHI238" s="1"/>
      <c r="LHJ238" s="1"/>
      <c r="LHK238" s="1"/>
      <c r="LHL238" s="1"/>
      <c r="LHM238" s="1"/>
      <c r="LHN238" s="1"/>
      <c r="LHO238" s="1"/>
      <c r="LHP238" s="1"/>
      <c r="LHQ238" s="1"/>
      <c r="LHR238" s="1"/>
      <c r="LHS238" s="1"/>
      <c r="LHT238" s="1"/>
      <c r="LHU238" s="1"/>
      <c r="LHV238" s="1"/>
      <c r="LHW238" s="1"/>
      <c r="LHX238" s="1"/>
      <c r="LHY238" s="1"/>
      <c r="LHZ238" s="1"/>
      <c r="LIA238" s="1"/>
      <c r="LIB238" s="1"/>
      <c r="LIC238" s="1"/>
      <c r="LID238" s="1"/>
      <c r="LIE238" s="1"/>
      <c r="LIF238" s="1"/>
      <c r="LIG238" s="1"/>
      <c r="LIH238" s="1"/>
      <c r="LII238" s="1"/>
      <c r="LIJ238" s="1"/>
      <c r="LIK238" s="1"/>
      <c r="LIL238" s="1"/>
      <c r="LIM238" s="1"/>
      <c r="LIN238" s="1"/>
      <c r="LIO238" s="1"/>
      <c r="LIP238" s="1"/>
      <c r="LIQ238" s="1"/>
      <c r="LIR238" s="1"/>
      <c r="LIS238" s="1"/>
      <c r="LIT238" s="1"/>
      <c r="LIU238" s="1"/>
      <c r="LIV238" s="1"/>
      <c r="LIW238" s="1"/>
      <c r="LIX238" s="1"/>
      <c r="LIY238" s="1"/>
      <c r="LIZ238" s="1"/>
      <c r="LJA238" s="1"/>
      <c r="LJB238" s="1"/>
      <c r="LJC238" s="1"/>
      <c r="LJD238" s="1"/>
      <c r="LJE238" s="1"/>
      <c r="LJF238" s="1"/>
      <c r="LJG238" s="1"/>
      <c r="LJH238" s="1"/>
      <c r="LJI238" s="1"/>
      <c r="LJJ238" s="1"/>
      <c r="LJK238" s="1"/>
      <c r="LJL238" s="1"/>
      <c r="LJM238" s="1"/>
      <c r="LJN238" s="1"/>
      <c r="LJO238" s="1"/>
      <c r="LJP238" s="1"/>
      <c r="LJQ238" s="1"/>
      <c r="LJR238" s="1"/>
      <c r="LJS238" s="1"/>
      <c r="LJT238" s="1"/>
      <c r="LJU238" s="1"/>
      <c r="LJV238" s="1"/>
      <c r="LJW238" s="1"/>
      <c r="LJX238" s="1"/>
      <c r="LJY238" s="1"/>
      <c r="LJZ238" s="1"/>
      <c r="LKA238" s="1"/>
      <c r="LKB238" s="1"/>
      <c r="LKC238" s="1"/>
      <c r="LKD238" s="1"/>
      <c r="LKE238" s="1"/>
      <c r="LKF238" s="1"/>
      <c r="LKG238" s="1"/>
      <c r="LKH238" s="1"/>
      <c r="LKI238" s="1"/>
      <c r="LKJ238" s="1"/>
      <c r="LKK238" s="1"/>
      <c r="LKL238" s="1"/>
      <c r="LKM238" s="1"/>
      <c r="LKN238" s="1"/>
      <c r="LKO238" s="1"/>
      <c r="LKP238" s="1"/>
      <c r="LKQ238" s="1"/>
      <c r="LKR238" s="1"/>
      <c r="LKS238" s="1"/>
      <c r="LKT238" s="1"/>
      <c r="LKU238" s="1"/>
      <c r="LKV238" s="1"/>
      <c r="LKW238" s="1"/>
      <c r="LKX238" s="1"/>
      <c r="LKY238" s="1"/>
      <c r="LKZ238" s="1"/>
      <c r="LLA238" s="1"/>
      <c r="LLB238" s="1"/>
      <c r="LLC238" s="1"/>
      <c r="LLD238" s="1"/>
      <c r="LLE238" s="1"/>
      <c r="LLF238" s="1"/>
      <c r="LLG238" s="1"/>
      <c r="LLH238" s="1"/>
      <c r="LLI238" s="1"/>
      <c r="LLJ238" s="1"/>
      <c r="LLK238" s="1"/>
      <c r="LLL238" s="1"/>
      <c r="LLM238" s="1"/>
      <c r="LLN238" s="1"/>
      <c r="LLO238" s="1"/>
      <c r="LLP238" s="1"/>
      <c r="LLQ238" s="1"/>
      <c r="LLR238" s="1"/>
      <c r="LLS238" s="1"/>
      <c r="LLT238" s="1"/>
      <c r="LLU238" s="1"/>
      <c r="LLV238" s="1"/>
      <c r="LLW238" s="1"/>
      <c r="LLX238" s="1"/>
      <c r="LLY238" s="1"/>
      <c r="LLZ238" s="1"/>
      <c r="LMA238" s="1"/>
      <c r="LMB238" s="1"/>
      <c r="LMC238" s="1"/>
      <c r="LMD238" s="1"/>
      <c r="LME238" s="1"/>
      <c r="LMF238" s="1"/>
      <c r="LMG238" s="1"/>
      <c r="LMH238" s="1"/>
      <c r="LMI238" s="1"/>
      <c r="LMJ238" s="1"/>
      <c r="LMK238" s="1"/>
      <c r="LML238" s="1"/>
      <c r="LMM238" s="1"/>
      <c r="LMN238" s="1"/>
      <c r="LMO238" s="1"/>
      <c r="LMP238" s="1"/>
      <c r="LMQ238" s="1"/>
      <c r="LMR238" s="1"/>
      <c r="LMS238" s="1"/>
      <c r="LMT238" s="1"/>
      <c r="LMU238" s="1"/>
      <c r="LMV238" s="1"/>
      <c r="LMW238" s="1"/>
      <c r="LMX238" s="1"/>
      <c r="LMY238" s="1"/>
      <c r="LMZ238" s="1"/>
      <c r="LNA238" s="1"/>
      <c r="LNB238" s="1"/>
      <c r="LNC238" s="1"/>
      <c r="LND238" s="1"/>
      <c r="LNE238" s="1"/>
      <c r="LNF238" s="1"/>
      <c r="LNG238" s="1"/>
      <c r="LNH238" s="1"/>
      <c r="LNI238" s="1"/>
      <c r="LNJ238" s="1"/>
      <c r="LNK238" s="1"/>
      <c r="LNL238" s="1"/>
      <c r="LNM238" s="1"/>
      <c r="LNN238" s="1"/>
      <c r="LNO238" s="1"/>
      <c r="LNP238" s="1"/>
      <c r="LNQ238" s="1"/>
      <c r="LNR238" s="1"/>
      <c r="LNS238" s="1"/>
      <c r="LNT238" s="1"/>
      <c r="LNU238" s="1"/>
      <c r="LNV238" s="1"/>
      <c r="LNW238" s="1"/>
      <c r="LNX238" s="1"/>
      <c r="LNY238" s="1"/>
      <c r="LNZ238" s="1"/>
      <c r="LOA238" s="1"/>
      <c r="LOB238" s="1"/>
      <c r="LOC238" s="1"/>
      <c r="LOD238" s="1"/>
      <c r="LOE238" s="1"/>
      <c r="LOF238" s="1"/>
      <c r="LOG238" s="1"/>
      <c r="LOH238" s="1"/>
      <c r="LOI238" s="1"/>
      <c r="LOJ238" s="1"/>
      <c r="LOK238" s="1"/>
      <c r="LOL238" s="1"/>
      <c r="LOM238" s="1"/>
      <c r="LON238" s="1"/>
      <c r="LOO238" s="1"/>
      <c r="LOP238" s="1"/>
      <c r="LOQ238" s="1"/>
      <c r="LOR238" s="1"/>
      <c r="LOS238" s="1"/>
      <c r="LOT238" s="1"/>
      <c r="LOU238" s="1"/>
      <c r="LOV238" s="1"/>
      <c r="LOW238" s="1"/>
      <c r="LOX238" s="1"/>
      <c r="LOY238" s="1"/>
      <c r="LOZ238" s="1"/>
      <c r="LPA238" s="1"/>
      <c r="LPB238" s="1"/>
      <c r="LPC238" s="1"/>
      <c r="LPD238" s="1"/>
      <c r="LPE238" s="1"/>
      <c r="LPF238" s="1"/>
      <c r="LPG238" s="1"/>
      <c r="LPH238" s="1"/>
      <c r="LPI238" s="1"/>
      <c r="LPJ238" s="1"/>
      <c r="LPK238" s="1"/>
      <c r="LPL238" s="1"/>
      <c r="LPM238" s="1"/>
      <c r="LPN238" s="1"/>
      <c r="LPO238" s="1"/>
      <c r="LPP238" s="1"/>
      <c r="LPQ238" s="1"/>
      <c r="LPR238" s="1"/>
      <c r="LPS238" s="1"/>
      <c r="LPT238" s="1"/>
      <c r="LPU238" s="1"/>
      <c r="LPV238" s="1"/>
      <c r="LPW238" s="1"/>
      <c r="LPX238" s="1"/>
      <c r="LPY238" s="1"/>
      <c r="LPZ238" s="1"/>
      <c r="LQA238" s="1"/>
      <c r="LQB238" s="1"/>
      <c r="LQC238" s="1"/>
      <c r="LQD238" s="1"/>
      <c r="LQE238" s="1"/>
      <c r="LQF238" s="1"/>
      <c r="LQG238" s="1"/>
      <c r="LQH238" s="1"/>
      <c r="LQI238" s="1"/>
      <c r="LQJ238" s="1"/>
      <c r="LQK238" s="1"/>
      <c r="LQL238" s="1"/>
      <c r="LQM238" s="1"/>
      <c r="LQN238" s="1"/>
      <c r="LQO238" s="1"/>
      <c r="LQP238" s="1"/>
      <c r="LQQ238" s="1"/>
      <c r="LQR238" s="1"/>
      <c r="LQS238" s="1"/>
      <c r="LQT238" s="1"/>
      <c r="LQU238" s="1"/>
      <c r="LQV238" s="1"/>
      <c r="LQW238" s="1"/>
      <c r="LQX238" s="1"/>
      <c r="LQY238" s="1"/>
      <c r="LQZ238" s="1"/>
      <c r="LRA238" s="1"/>
      <c r="LRB238" s="1"/>
      <c r="LRC238" s="1"/>
      <c r="LRD238" s="1"/>
      <c r="LRE238" s="1"/>
      <c r="LRF238" s="1"/>
      <c r="LRG238" s="1"/>
      <c r="LRH238" s="1"/>
      <c r="LRI238" s="1"/>
      <c r="LRJ238" s="1"/>
      <c r="LRK238" s="1"/>
      <c r="LRL238" s="1"/>
      <c r="LRM238" s="1"/>
      <c r="LRN238" s="1"/>
      <c r="LRO238" s="1"/>
      <c r="LRP238" s="1"/>
      <c r="LRQ238" s="1"/>
      <c r="LRR238" s="1"/>
      <c r="LRS238" s="1"/>
      <c r="LRT238" s="1"/>
      <c r="LRU238" s="1"/>
      <c r="LRV238" s="1"/>
      <c r="LRW238" s="1"/>
      <c r="LRX238" s="1"/>
      <c r="LRY238" s="1"/>
      <c r="LRZ238" s="1"/>
      <c r="LSA238" s="1"/>
      <c r="LSB238" s="1"/>
      <c r="LSC238" s="1"/>
      <c r="LSD238" s="1"/>
      <c r="LSE238" s="1"/>
      <c r="LSF238" s="1"/>
      <c r="LSG238" s="1"/>
      <c r="LSH238" s="1"/>
      <c r="LSI238" s="1"/>
      <c r="LSJ238" s="1"/>
      <c r="LSK238" s="1"/>
      <c r="LSL238" s="1"/>
      <c r="LSM238" s="1"/>
      <c r="LSN238" s="1"/>
      <c r="LSO238" s="1"/>
      <c r="LSP238" s="1"/>
      <c r="LSQ238" s="1"/>
      <c r="LSR238" s="1"/>
      <c r="LSS238" s="1"/>
      <c r="LST238" s="1"/>
      <c r="LSU238" s="1"/>
      <c r="LSV238" s="1"/>
      <c r="LSW238" s="1"/>
      <c r="LSX238" s="1"/>
      <c r="LSY238" s="1"/>
      <c r="LSZ238" s="1"/>
      <c r="LTA238" s="1"/>
      <c r="LTB238" s="1"/>
      <c r="LTC238" s="1"/>
      <c r="LTD238" s="1"/>
      <c r="LTE238" s="1"/>
      <c r="LTF238" s="1"/>
      <c r="LTG238" s="1"/>
      <c r="LTH238" s="1"/>
      <c r="LTI238" s="1"/>
      <c r="LTJ238" s="1"/>
      <c r="LTK238" s="1"/>
      <c r="LTL238" s="1"/>
      <c r="LTM238" s="1"/>
      <c r="LTN238" s="1"/>
      <c r="LTO238" s="1"/>
      <c r="LTP238" s="1"/>
      <c r="LTQ238" s="1"/>
      <c r="LTR238" s="1"/>
      <c r="LTS238" s="1"/>
      <c r="LTT238" s="1"/>
      <c r="LTU238" s="1"/>
      <c r="LTV238" s="1"/>
      <c r="LTW238" s="1"/>
      <c r="LTX238" s="1"/>
      <c r="LTY238" s="1"/>
      <c r="LTZ238" s="1"/>
      <c r="LUA238" s="1"/>
      <c r="LUB238" s="1"/>
      <c r="LUC238" s="1"/>
      <c r="LUD238" s="1"/>
      <c r="LUE238" s="1"/>
      <c r="LUF238" s="1"/>
      <c r="LUG238" s="1"/>
      <c r="LUH238" s="1"/>
      <c r="LUI238" s="1"/>
      <c r="LUJ238" s="1"/>
      <c r="LUK238" s="1"/>
      <c r="LUL238" s="1"/>
      <c r="LUM238" s="1"/>
      <c r="LUN238" s="1"/>
      <c r="LUO238" s="1"/>
      <c r="LUP238" s="1"/>
      <c r="LUQ238" s="1"/>
      <c r="LUR238" s="1"/>
      <c r="LUS238" s="1"/>
      <c r="LUT238" s="1"/>
      <c r="LUU238" s="1"/>
      <c r="LUV238" s="1"/>
      <c r="LUW238" s="1"/>
      <c r="LUX238" s="1"/>
      <c r="LUY238" s="1"/>
      <c r="LUZ238" s="1"/>
      <c r="LVA238" s="1"/>
      <c r="LVB238" s="1"/>
      <c r="LVC238" s="1"/>
      <c r="LVD238" s="1"/>
      <c r="LVE238" s="1"/>
      <c r="LVF238" s="1"/>
      <c r="LVG238" s="1"/>
      <c r="LVH238" s="1"/>
      <c r="LVI238" s="1"/>
      <c r="LVJ238" s="1"/>
      <c r="LVK238" s="1"/>
      <c r="LVL238" s="1"/>
      <c r="LVM238" s="1"/>
      <c r="LVN238" s="1"/>
      <c r="LVO238" s="1"/>
      <c r="LVP238" s="1"/>
      <c r="LVQ238" s="1"/>
      <c r="LVR238" s="1"/>
      <c r="LVS238" s="1"/>
      <c r="LVT238" s="1"/>
      <c r="LVU238" s="1"/>
      <c r="LVV238" s="1"/>
      <c r="LVW238" s="1"/>
      <c r="LVX238" s="1"/>
      <c r="LVY238" s="1"/>
      <c r="LVZ238" s="1"/>
      <c r="LWA238" s="1"/>
      <c r="LWB238" s="1"/>
      <c r="LWC238" s="1"/>
      <c r="LWD238" s="1"/>
      <c r="LWE238" s="1"/>
      <c r="LWF238" s="1"/>
      <c r="LWG238" s="1"/>
      <c r="LWH238" s="1"/>
      <c r="LWI238" s="1"/>
      <c r="LWJ238" s="1"/>
      <c r="LWK238" s="1"/>
      <c r="LWL238" s="1"/>
      <c r="LWM238" s="1"/>
      <c r="LWN238" s="1"/>
      <c r="LWO238" s="1"/>
      <c r="LWP238" s="1"/>
      <c r="LWQ238" s="1"/>
      <c r="LWR238" s="1"/>
      <c r="LWS238" s="1"/>
      <c r="LWT238" s="1"/>
      <c r="LWU238" s="1"/>
      <c r="LWV238" s="1"/>
      <c r="LWW238" s="1"/>
      <c r="LWX238" s="1"/>
      <c r="LWY238" s="1"/>
      <c r="LWZ238" s="1"/>
      <c r="LXA238" s="1"/>
      <c r="LXB238" s="1"/>
      <c r="LXC238" s="1"/>
      <c r="LXD238" s="1"/>
      <c r="LXE238" s="1"/>
      <c r="LXF238" s="1"/>
      <c r="LXG238" s="1"/>
      <c r="LXH238" s="1"/>
      <c r="LXI238" s="1"/>
      <c r="LXJ238" s="1"/>
      <c r="LXK238" s="1"/>
      <c r="LXL238" s="1"/>
      <c r="LXM238" s="1"/>
      <c r="LXN238" s="1"/>
      <c r="LXO238" s="1"/>
      <c r="LXP238" s="1"/>
      <c r="LXQ238" s="1"/>
      <c r="LXR238" s="1"/>
      <c r="LXS238" s="1"/>
      <c r="LXT238" s="1"/>
      <c r="LXU238" s="1"/>
      <c r="LXV238" s="1"/>
      <c r="LXW238" s="1"/>
      <c r="LXX238" s="1"/>
      <c r="LXY238" s="1"/>
      <c r="LXZ238" s="1"/>
      <c r="LYA238" s="1"/>
      <c r="LYB238" s="1"/>
      <c r="LYC238" s="1"/>
      <c r="LYD238" s="1"/>
      <c r="LYE238" s="1"/>
      <c r="LYF238" s="1"/>
      <c r="LYG238" s="1"/>
      <c r="LYH238" s="1"/>
      <c r="LYI238" s="1"/>
      <c r="LYJ238" s="1"/>
      <c r="LYK238" s="1"/>
      <c r="LYL238" s="1"/>
      <c r="LYM238" s="1"/>
      <c r="LYN238" s="1"/>
      <c r="LYO238" s="1"/>
      <c r="LYP238" s="1"/>
      <c r="LYQ238" s="1"/>
      <c r="LYR238" s="1"/>
      <c r="LYS238" s="1"/>
      <c r="LYT238" s="1"/>
      <c r="LYU238" s="1"/>
      <c r="LYV238" s="1"/>
      <c r="LYW238" s="1"/>
      <c r="LYX238" s="1"/>
      <c r="LYY238" s="1"/>
      <c r="LYZ238" s="1"/>
      <c r="LZA238" s="1"/>
      <c r="LZB238" s="1"/>
      <c r="LZC238" s="1"/>
      <c r="LZD238" s="1"/>
      <c r="LZE238" s="1"/>
      <c r="LZF238" s="1"/>
      <c r="LZG238" s="1"/>
      <c r="LZH238" s="1"/>
      <c r="LZI238" s="1"/>
      <c r="LZJ238" s="1"/>
      <c r="LZK238" s="1"/>
      <c r="LZL238" s="1"/>
      <c r="LZM238" s="1"/>
      <c r="LZN238" s="1"/>
      <c r="LZO238" s="1"/>
      <c r="LZP238" s="1"/>
      <c r="LZQ238" s="1"/>
      <c r="LZR238" s="1"/>
      <c r="LZS238" s="1"/>
      <c r="LZT238" s="1"/>
      <c r="LZU238" s="1"/>
      <c r="LZV238" s="1"/>
      <c r="LZW238" s="1"/>
      <c r="LZX238" s="1"/>
      <c r="LZY238" s="1"/>
      <c r="LZZ238" s="1"/>
      <c r="MAA238" s="1"/>
      <c r="MAB238" s="1"/>
      <c r="MAC238" s="1"/>
      <c r="MAD238" s="1"/>
      <c r="MAE238" s="1"/>
      <c r="MAF238" s="1"/>
      <c r="MAG238" s="1"/>
      <c r="MAH238" s="1"/>
      <c r="MAI238" s="1"/>
      <c r="MAJ238" s="1"/>
      <c r="MAK238" s="1"/>
      <c r="MAL238" s="1"/>
      <c r="MAM238" s="1"/>
      <c r="MAN238" s="1"/>
      <c r="MAO238" s="1"/>
      <c r="MAP238" s="1"/>
      <c r="MAQ238" s="1"/>
      <c r="MAR238" s="1"/>
      <c r="MAS238" s="1"/>
      <c r="MAT238" s="1"/>
      <c r="MAU238" s="1"/>
      <c r="MAV238" s="1"/>
      <c r="MAW238" s="1"/>
      <c r="MAX238" s="1"/>
      <c r="MAY238" s="1"/>
      <c r="MAZ238" s="1"/>
      <c r="MBA238" s="1"/>
      <c r="MBB238" s="1"/>
      <c r="MBC238" s="1"/>
      <c r="MBD238" s="1"/>
      <c r="MBE238" s="1"/>
      <c r="MBF238" s="1"/>
      <c r="MBG238" s="1"/>
      <c r="MBH238" s="1"/>
      <c r="MBI238" s="1"/>
      <c r="MBJ238" s="1"/>
      <c r="MBK238" s="1"/>
      <c r="MBL238" s="1"/>
      <c r="MBM238" s="1"/>
      <c r="MBN238" s="1"/>
      <c r="MBO238" s="1"/>
      <c r="MBP238" s="1"/>
      <c r="MBQ238" s="1"/>
      <c r="MBR238" s="1"/>
      <c r="MBS238" s="1"/>
      <c r="MBT238" s="1"/>
      <c r="MBU238" s="1"/>
      <c r="MBV238" s="1"/>
      <c r="MBW238" s="1"/>
      <c r="MBX238" s="1"/>
      <c r="MBY238" s="1"/>
      <c r="MBZ238" s="1"/>
      <c r="MCA238" s="1"/>
      <c r="MCB238" s="1"/>
      <c r="MCC238" s="1"/>
      <c r="MCD238" s="1"/>
      <c r="MCE238" s="1"/>
      <c r="MCF238" s="1"/>
      <c r="MCG238" s="1"/>
      <c r="MCH238" s="1"/>
      <c r="MCI238" s="1"/>
      <c r="MCJ238" s="1"/>
      <c r="MCK238" s="1"/>
      <c r="MCL238" s="1"/>
      <c r="MCM238" s="1"/>
      <c r="MCN238" s="1"/>
      <c r="MCO238" s="1"/>
      <c r="MCP238" s="1"/>
      <c r="MCQ238" s="1"/>
      <c r="MCR238" s="1"/>
      <c r="MCS238" s="1"/>
      <c r="MCT238" s="1"/>
      <c r="MCU238" s="1"/>
      <c r="MCV238" s="1"/>
      <c r="MCW238" s="1"/>
      <c r="MCX238" s="1"/>
      <c r="MCY238" s="1"/>
      <c r="MCZ238" s="1"/>
      <c r="MDA238" s="1"/>
      <c r="MDB238" s="1"/>
      <c r="MDC238" s="1"/>
      <c r="MDD238" s="1"/>
      <c r="MDE238" s="1"/>
      <c r="MDF238" s="1"/>
      <c r="MDG238" s="1"/>
      <c r="MDH238" s="1"/>
      <c r="MDI238" s="1"/>
      <c r="MDJ238" s="1"/>
      <c r="MDK238" s="1"/>
      <c r="MDL238" s="1"/>
      <c r="MDM238" s="1"/>
      <c r="MDN238" s="1"/>
      <c r="MDO238" s="1"/>
      <c r="MDP238" s="1"/>
      <c r="MDQ238" s="1"/>
      <c r="MDR238" s="1"/>
      <c r="MDS238" s="1"/>
      <c r="MDT238" s="1"/>
      <c r="MDU238" s="1"/>
      <c r="MDV238" s="1"/>
      <c r="MDW238" s="1"/>
      <c r="MDX238" s="1"/>
      <c r="MDY238" s="1"/>
      <c r="MDZ238" s="1"/>
      <c r="MEA238" s="1"/>
      <c r="MEB238" s="1"/>
      <c r="MEC238" s="1"/>
      <c r="MED238" s="1"/>
      <c r="MEE238" s="1"/>
      <c r="MEF238" s="1"/>
      <c r="MEG238" s="1"/>
      <c r="MEH238" s="1"/>
      <c r="MEI238" s="1"/>
      <c r="MEJ238" s="1"/>
      <c r="MEK238" s="1"/>
      <c r="MEL238" s="1"/>
      <c r="MEM238" s="1"/>
      <c r="MEN238" s="1"/>
      <c r="MEO238" s="1"/>
      <c r="MEP238" s="1"/>
      <c r="MEQ238" s="1"/>
      <c r="MER238" s="1"/>
      <c r="MES238" s="1"/>
      <c r="MET238" s="1"/>
      <c r="MEU238" s="1"/>
      <c r="MEV238" s="1"/>
      <c r="MEW238" s="1"/>
      <c r="MEX238" s="1"/>
      <c r="MEY238" s="1"/>
      <c r="MEZ238" s="1"/>
      <c r="MFA238" s="1"/>
      <c r="MFB238" s="1"/>
      <c r="MFC238" s="1"/>
      <c r="MFD238" s="1"/>
      <c r="MFE238" s="1"/>
      <c r="MFF238" s="1"/>
      <c r="MFG238" s="1"/>
      <c r="MFH238" s="1"/>
      <c r="MFI238" s="1"/>
      <c r="MFJ238" s="1"/>
      <c r="MFK238" s="1"/>
      <c r="MFL238" s="1"/>
      <c r="MFM238" s="1"/>
      <c r="MFN238" s="1"/>
      <c r="MFO238" s="1"/>
      <c r="MFP238" s="1"/>
      <c r="MFQ238" s="1"/>
      <c r="MFR238" s="1"/>
      <c r="MFS238" s="1"/>
      <c r="MFT238" s="1"/>
      <c r="MFU238" s="1"/>
      <c r="MFV238" s="1"/>
      <c r="MFW238" s="1"/>
      <c r="MFX238" s="1"/>
      <c r="MFY238" s="1"/>
      <c r="MFZ238" s="1"/>
      <c r="MGA238" s="1"/>
      <c r="MGB238" s="1"/>
      <c r="MGC238" s="1"/>
      <c r="MGD238" s="1"/>
      <c r="MGE238" s="1"/>
      <c r="MGF238" s="1"/>
      <c r="MGG238" s="1"/>
      <c r="MGH238" s="1"/>
      <c r="MGI238" s="1"/>
      <c r="MGJ238" s="1"/>
      <c r="MGK238" s="1"/>
      <c r="MGL238" s="1"/>
      <c r="MGM238" s="1"/>
      <c r="MGN238" s="1"/>
      <c r="MGO238" s="1"/>
      <c r="MGP238" s="1"/>
      <c r="MGQ238" s="1"/>
      <c r="MGR238" s="1"/>
      <c r="MGS238" s="1"/>
      <c r="MGT238" s="1"/>
      <c r="MGU238" s="1"/>
      <c r="MGV238" s="1"/>
      <c r="MGW238" s="1"/>
      <c r="MGX238" s="1"/>
      <c r="MGY238" s="1"/>
      <c r="MGZ238" s="1"/>
      <c r="MHA238" s="1"/>
      <c r="MHB238" s="1"/>
      <c r="MHC238" s="1"/>
      <c r="MHD238" s="1"/>
      <c r="MHE238" s="1"/>
      <c r="MHF238" s="1"/>
      <c r="MHG238" s="1"/>
      <c r="MHH238" s="1"/>
      <c r="MHI238" s="1"/>
      <c r="MHJ238" s="1"/>
      <c r="MHK238" s="1"/>
      <c r="MHL238" s="1"/>
      <c r="MHM238" s="1"/>
      <c r="MHN238" s="1"/>
      <c r="MHO238" s="1"/>
      <c r="MHP238" s="1"/>
      <c r="MHQ238" s="1"/>
      <c r="MHR238" s="1"/>
      <c r="MHS238" s="1"/>
      <c r="MHT238" s="1"/>
      <c r="MHU238" s="1"/>
      <c r="MHV238" s="1"/>
      <c r="MHW238" s="1"/>
      <c r="MHX238" s="1"/>
      <c r="MHY238" s="1"/>
      <c r="MHZ238" s="1"/>
      <c r="MIA238" s="1"/>
      <c r="MIB238" s="1"/>
      <c r="MIC238" s="1"/>
      <c r="MID238" s="1"/>
      <c r="MIE238" s="1"/>
      <c r="MIF238" s="1"/>
      <c r="MIG238" s="1"/>
      <c r="MIH238" s="1"/>
      <c r="MII238" s="1"/>
      <c r="MIJ238" s="1"/>
      <c r="MIK238" s="1"/>
      <c r="MIL238" s="1"/>
      <c r="MIM238" s="1"/>
      <c r="MIN238" s="1"/>
      <c r="MIO238" s="1"/>
      <c r="MIP238" s="1"/>
      <c r="MIQ238" s="1"/>
      <c r="MIR238" s="1"/>
      <c r="MIS238" s="1"/>
      <c r="MIT238" s="1"/>
      <c r="MIU238" s="1"/>
      <c r="MIV238" s="1"/>
      <c r="MIW238" s="1"/>
      <c r="MIX238" s="1"/>
      <c r="MIY238" s="1"/>
      <c r="MIZ238" s="1"/>
      <c r="MJA238" s="1"/>
      <c r="MJB238" s="1"/>
      <c r="MJC238" s="1"/>
      <c r="MJD238" s="1"/>
      <c r="MJE238" s="1"/>
      <c r="MJF238" s="1"/>
      <c r="MJG238" s="1"/>
      <c r="MJH238" s="1"/>
      <c r="MJI238" s="1"/>
      <c r="MJJ238" s="1"/>
      <c r="MJK238" s="1"/>
      <c r="MJL238" s="1"/>
      <c r="MJM238" s="1"/>
      <c r="MJN238" s="1"/>
      <c r="MJO238" s="1"/>
      <c r="MJP238" s="1"/>
      <c r="MJQ238" s="1"/>
      <c r="MJR238" s="1"/>
      <c r="MJS238" s="1"/>
      <c r="MJT238" s="1"/>
      <c r="MJU238" s="1"/>
      <c r="MJV238" s="1"/>
      <c r="MJW238" s="1"/>
      <c r="MJX238" s="1"/>
      <c r="MJY238" s="1"/>
      <c r="MJZ238" s="1"/>
      <c r="MKA238" s="1"/>
      <c r="MKB238" s="1"/>
      <c r="MKC238" s="1"/>
      <c r="MKD238" s="1"/>
      <c r="MKE238" s="1"/>
      <c r="MKF238" s="1"/>
      <c r="MKG238" s="1"/>
      <c r="MKH238" s="1"/>
      <c r="MKI238" s="1"/>
      <c r="MKJ238" s="1"/>
      <c r="MKK238" s="1"/>
      <c r="MKL238" s="1"/>
      <c r="MKM238" s="1"/>
      <c r="MKN238" s="1"/>
      <c r="MKO238" s="1"/>
      <c r="MKP238" s="1"/>
      <c r="MKQ238" s="1"/>
      <c r="MKR238" s="1"/>
      <c r="MKS238" s="1"/>
      <c r="MKT238" s="1"/>
      <c r="MKU238" s="1"/>
      <c r="MKV238" s="1"/>
      <c r="MKW238" s="1"/>
      <c r="MKX238" s="1"/>
      <c r="MKY238" s="1"/>
      <c r="MKZ238" s="1"/>
      <c r="MLA238" s="1"/>
      <c r="MLB238" s="1"/>
      <c r="MLC238" s="1"/>
      <c r="MLD238" s="1"/>
      <c r="MLE238" s="1"/>
      <c r="MLF238" s="1"/>
      <c r="MLG238" s="1"/>
      <c r="MLH238" s="1"/>
      <c r="MLI238" s="1"/>
      <c r="MLJ238" s="1"/>
      <c r="MLK238" s="1"/>
      <c r="MLL238" s="1"/>
      <c r="MLM238" s="1"/>
      <c r="MLN238" s="1"/>
      <c r="MLO238" s="1"/>
      <c r="MLP238" s="1"/>
      <c r="MLQ238" s="1"/>
      <c r="MLR238" s="1"/>
      <c r="MLS238" s="1"/>
      <c r="MLT238" s="1"/>
      <c r="MLU238" s="1"/>
      <c r="MLV238" s="1"/>
      <c r="MLW238" s="1"/>
      <c r="MLX238" s="1"/>
      <c r="MLY238" s="1"/>
      <c r="MLZ238" s="1"/>
      <c r="MMA238" s="1"/>
      <c r="MMB238" s="1"/>
      <c r="MMC238" s="1"/>
      <c r="MMD238" s="1"/>
      <c r="MME238" s="1"/>
      <c r="MMF238" s="1"/>
      <c r="MMG238" s="1"/>
      <c r="MMH238" s="1"/>
      <c r="MMI238" s="1"/>
      <c r="MMJ238" s="1"/>
      <c r="MMK238" s="1"/>
      <c r="MML238" s="1"/>
      <c r="MMM238" s="1"/>
      <c r="MMN238" s="1"/>
      <c r="MMO238" s="1"/>
      <c r="MMP238" s="1"/>
      <c r="MMQ238" s="1"/>
      <c r="MMR238" s="1"/>
      <c r="MMS238" s="1"/>
      <c r="MMT238" s="1"/>
      <c r="MMU238" s="1"/>
      <c r="MMV238" s="1"/>
      <c r="MMW238" s="1"/>
      <c r="MMX238" s="1"/>
      <c r="MMY238" s="1"/>
      <c r="MMZ238" s="1"/>
      <c r="MNA238" s="1"/>
      <c r="MNB238" s="1"/>
      <c r="MNC238" s="1"/>
      <c r="MND238" s="1"/>
      <c r="MNE238" s="1"/>
      <c r="MNF238" s="1"/>
      <c r="MNG238" s="1"/>
      <c r="MNH238" s="1"/>
      <c r="MNI238" s="1"/>
      <c r="MNJ238" s="1"/>
      <c r="MNK238" s="1"/>
      <c r="MNL238" s="1"/>
      <c r="MNM238" s="1"/>
      <c r="MNN238" s="1"/>
      <c r="MNO238" s="1"/>
      <c r="MNP238" s="1"/>
      <c r="MNQ238" s="1"/>
      <c r="MNR238" s="1"/>
      <c r="MNS238" s="1"/>
      <c r="MNT238" s="1"/>
      <c r="MNU238" s="1"/>
      <c r="MNV238" s="1"/>
      <c r="MNW238" s="1"/>
      <c r="MNX238" s="1"/>
      <c r="MNY238" s="1"/>
      <c r="MNZ238" s="1"/>
      <c r="MOA238" s="1"/>
      <c r="MOB238" s="1"/>
      <c r="MOC238" s="1"/>
      <c r="MOD238" s="1"/>
      <c r="MOE238" s="1"/>
      <c r="MOF238" s="1"/>
      <c r="MOG238" s="1"/>
      <c r="MOH238" s="1"/>
      <c r="MOI238" s="1"/>
      <c r="MOJ238" s="1"/>
      <c r="MOK238" s="1"/>
      <c r="MOL238" s="1"/>
      <c r="MOM238" s="1"/>
      <c r="MON238" s="1"/>
      <c r="MOO238" s="1"/>
      <c r="MOP238" s="1"/>
      <c r="MOQ238" s="1"/>
      <c r="MOR238" s="1"/>
      <c r="MOS238" s="1"/>
      <c r="MOT238" s="1"/>
      <c r="MOU238" s="1"/>
      <c r="MOV238" s="1"/>
      <c r="MOW238" s="1"/>
      <c r="MOX238" s="1"/>
      <c r="MOY238" s="1"/>
      <c r="MOZ238" s="1"/>
      <c r="MPA238" s="1"/>
      <c r="MPB238" s="1"/>
      <c r="MPC238" s="1"/>
      <c r="MPD238" s="1"/>
      <c r="MPE238" s="1"/>
      <c r="MPF238" s="1"/>
      <c r="MPG238" s="1"/>
      <c r="MPH238" s="1"/>
      <c r="MPI238" s="1"/>
      <c r="MPJ238" s="1"/>
      <c r="MPK238" s="1"/>
      <c r="MPL238" s="1"/>
      <c r="MPM238" s="1"/>
      <c r="MPN238" s="1"/>
      <c r="MPO238" s="1"/>
      <c r="MPP238" s="1"/>
      <c r="MPQ238" s="1"/>
      <c r="MPR238" s="1"/>
      <c r="MPS238" s="1"/>
      <c r="MPT238" s="1"/>
      <c r="MPU238" s="1"/>
      <c r="MPV238" s="1"/>
      <c r="MPW238" s="1"/>
      <c r="MPX238" s="1"/>
      <c r="MPY238" s="1"/>
      <c r="MPZ238" s="1"/>
      <c r="MQA238" s="1"/>
      <c r="MQB238" s="1"/>
      <c r="MQC238" s="1"/>
      <c r="MQD238" s="1"/>
      <c r="MQE238" s="1"/>
      <c r="MQF238" s="1"/>
      <c r="MQG238" s="1"/>
      <c r="MQH238" s="1"/>
      <c r="MQI238" s="1"/>
      <c r="MQJ238" s="1"/>
      <c r="MQK238" s="1"/>
      <c r="MQL238" s="1"/>
      <c r="MQM238" s="1"/>
      <c r="MQN238" s="1"/>
      <c r="MQO238" s="1"/>
      <c r="MQP238" s="1"/>
      <c r="MQQ238" s="1"/>
      <c r="MQR238" s="1"/>
      <c r="MQS238" s="1"/>
      <c r="MQT238" s="1"/>
      <c r="MQU238" s="1"/>
      <c r="MQV238" s="1"/>
      <c r="MQW238" s="1"/>
      <c r="MQX238" s="1"/>
      <c r="MQY238" s="1"/>
      <c r="MQZ238" s="1"/>
      <c r="MRA238" s="1"/>
      <c r="MRB238" s="1"/>
      <c r="MRC238" s="1"/>
      <c r="MRD238" s="1"/>
      <c r="MRE238" s="1"/>
      <c r="MRF238" s="1"/>
      <c r="MRG238" s="1"/>
      <c r="MRH238" s="1"/>
      <c r="MRI238" s="1"/>
      <c r="MRJ238" s="1"/>
      <c r="MRK238" s="1"/>
      <c r="MRL238" s="1"/>
      <c r="MRM238" s="1"/>
      <c r="MRN238" s="1"/>
      <c r="MRO238" s="1"/>
      <c r="MRP238" s="1"/>
      <c r="MRQ238" s="1"/>
      <c r="MRR238" s="1"/>
      <c r="MRS238" s="1"/>
      <c r="MRT238" s="1"/>
      <c r="MRU238" s="1"/>
      <c r="MRV238" s="1"/>
      <c r="MRW238" s="1"/>
      <c r="MRX238" s="1"/>
      <c r="MRY238" s="1"/>
      <c r="MRZ238" s="1"/>
      <c r="MSA238" s="1"/>
      <c r="MSB238" s="1"/>
      <c r="MSC238" s="1"/>
      <c r="MSD238" s="1"/>
      <c r="MSE238" s="1"/>
      <c r="MSF238" s="1"/>
      <c r="MSG238" s="1"/>
      <c r="MSH238" s="1"/>
      <c r="MSI238" s="1"/>
      <c r="MSJ238" s="1"/>
      <c r="MSK238" s="1"/>
      <c r="MSL238" s="1"/>
      <c r="MSM238" s="1"/>
      <c r="MSN238" s="1"/>
      <c r="MSO238" s="1"/>
      <c r="MSP238" s="1"/>
      <c r="MSQ238" s="1"/>
      <c r="MSR238" s="1"/>
      <c r="MSS238" s="1"/>
      <c r="MST238" s="1"/>
      <c r="MSU238" s="1"/>
      <c r="MSV238" s="1"/>
      <c r="MSW238" s="1"/>
      <c r="MSX238" s="1"/>
      <c r="MSY238" s="1"/>
      <c r="MSZ238" s="1"/>
      <c r="MTA238" s="1"/>
      <c r="MTB238" s="1"/>
      <c r="MTC238" s="1"/>
      <c r="MTD238" s="1"/>
      <c r="MTE238" s="1"/>
      <c r="MTF238" s="1"/>
      <c r="MTG238" s="1"/>
      <c r="MTH238" s="1"/>
      <c r="MTI238" s="1"/>
      <c r="MTJ238" s="1"/>
      <c r="MTK238" s="1"/>
      <c r="MTL238" s="1"/>
      <c r="MTM238" s="1"/>
      <c r="MTN238" s="1"/>
      <c r="MTO238" s="1"/>
      <c r="MTP238" s="1"/>
      <c r="MTQ238" s="1"/>
      <c r="MTR238" s="1"/>
      <c r="MTS238" s="1"/>
      <c r="MTT238" s="1"/>
      <c r="MTU238" s="1"/>
      <c r="MTV238" s="1"/>
      <c r="MTW238" s="1"/>
      <c r="MTX238" s="1"/>
      <c r="MTY238" s="1"/>
      <c r="MTZ238" s="1"/>
      <c r="MUA238" s="1"/>
      <c r="MUB238" s="1"/>
      <c r="MUC238" s="1"/>
      <c r="MUD238" s="1"/>
      <c r="MUE238" s="1"/>
      <c r="MUF238" s="1"/>
      <c r="MUG238" s="1"/>
      <c r="MUH238" s="1"/>
      <c r="MUI238" s="1"/>
      <c r="MUJ238" s="1"/>
      <c r="MUK238" s="1"/>
      <c r="MUL238" s="1"/>
      <c r="MUM238" s="1"/>
      <c r="MUN238" s="1"/>
      <c r="MUO238" s="1"/>
      <c r="MUP238" s="1"/>
      <c r="MUQ238" s="1"/>
      <c r="MUR238" s="1"/>
      <c r="MUS238" s="1"/>
      <c r="MUT238" s="1"/>
      <c r="MUU238" s="1"/>
      <c r="MUV238" s="1"/>
      <c r="MUW238" s="1"/>
      <c r="MUX238" s="1"/>
      <c r="MUY238" s="1"/>
      <c r="MUZ238" s="1"/>
      <c r="MVA238" s="1"/>
      <c r="MVB238" s="1"/>
      <c r="MVC238" s="1"/>
      <c r="MVD238" s="1"/>
      <c r="MVE238" s="1"/>
      <c r="MVF238" s="1"/>
      <c r="MVG238" s="1"/>
      <c r="MVH238" s="1"/>
      <c r="MVI238" s="1"/>
      <c r="MVJ238" s="1"/>
      <c r="MVK238" s="1"/>
      <c r="MVL238" s="1"/>
      <c r="MVM238" s="1"/>
      <c r="MVN238" s="1"/>
      <c r="MVO238" s="1"/>
      <c r="MVP238" s="1"/>
      <c r="MVQ238" s="1"/>
      <c r="MVR238" s="1"/>
      <c r="MVS238" s="1"/>
      <c r="MVT238" s="1"/>
      <c r="MVU238" s="1"/>
      <c r="MVV238" s="1"/>
      <c r="MVW238" s="1"/>
      <c r="MVX238" s="1"/>
      <c r="MVY238" s="1"/>
      <c r="MVZ238" s="1"/>
      <c r="MWA238" s="1"/>
      <c r="MWB238" s="1"/>
      <c r="MWC238" s="1"/>
      <c r="MWD238" s="1"/>
      <c r="MWE238" s="1"/>
      <c r="MWF238" s="1"/>
      <c r="MWG238" s="1"/>
      <c r="MWH238" s="1"/>
      <c r="MWI238" s="1"/>
      <c r="MWJ238" s="1"/>
      <c r="MWK238" s="1"/>
      <c r="MWL238" s="1"/>
      <c r="MWM238" s="1"/>
      <c r="MWN238" s="1"/>
      <c r="MWO238" s="1"/>
      <c r="MWP238" s="1"/>
      <c r="MWQ238" s="1"/>
      <c r="MWR238" s="1"/>
      <c r="MWS238" s="1"/>
      <c r="MWT238" s="1"/>
      <c r="MWU238" s="1"/>
      <c r="MWV238" s="1"/>
      <c r="MWW238" s="1"/>
      <c r="MWX238" s="1"/>
      <c r="MWY238" s="1"/>
      <c r="MWZ238" s="1"/>
      <c r="MXA238" s="1"/>
      <c r="MXB238" s="1"/>
      <c r="MXC238" s="1"/>
      <c r="MXD238" s="1"/>
      <c r="MXE238" s="1"/>
      <c r="MXF238" s="1"/>
      <c r="MXG238" s="1"/>
      <c r="MXH238" s="1"/>
      <c r="MXI238" s="1"/>
      <c r="MXJ238" s="1"/>
      <c r="MXK238" s="1"/>
      <c r="MXL238" s="1"/>
      <c r="MXM238" s="1"/>
      <c r="MXN238" s="1"/>
      <c r="MXO238" s="1"/>
      <c r="MXP238" s="1"/>
      <c r="MXQ238" s="1"/>
      <c r="MXR238" s="1"/>
      <c r="MXS238" s="1"/>
      <c r="MXT238" s="1"/>
      <c r="MXU238" s="1"/>
      <c r="MXV238" s="1"/>
      <c r="MXW238" s="1"/>
      <c r="MXX238" s="1"/>
      <c r="MXY238" s="1"/>
      <c r="MXZ238" s="1"/>
      <c r="MYA238" s="1"/>
      <c r="MYB238" s="1"/>
      <c r="MYC238" s="1"/>
      <c r="MYD238" s="1"/>
      <c r="MYE238" s="1"/>
      <c r="MYF238" s="1"/>
      <c r="MYG238" s="1"/>
      <c r="MYH238" s="1"/>
      <c r="MYI238" s="1"/>
      <c r="MYJ238" s="1"/>
      <c r="MYK238" s="1"/>
      <c r="MYL238" s="1"/>
      <c r="MYM238" s="1"/>
      <c r="MYN238" s="1"/>
      <c r="MYO238" s="1"/>
      <c r="MYP238" s="1"/>
      <c r="MYQ238" s="1"/>
      <c r="MYR238" s="1"/>
      <c r="MYS238" s="1"/>
      <c r="MYT238" s="1"/>
      <c r="MYU238" s="1"/>
      <c r="MYV238" s="1"/>
      <c r="MYW238" s="1"/>
      <c r="MYX238" s="1"/>
      <c r="MYY238" s="1"/>
      <c r="MYZ238" s="1"/>
      <c r="MZA238" s="1"/>
      <c r="MZB238" s="1"/>
      <c r="MZC238" s="1"/>
      <c r="MZD238" s="1"/>
      <c r="MZE238" s="1"/>
      <c r="MZF238" s="1"/>
      <c r="MZG238" s="1"/>
      <c r="MZH238" s="1"/>
      <c r="MZI238" s="1"/>
      <c r="MZJ238" s="1"/>
      <c r="MZK238" s="1"/>
      <c r="MZL238" s="1"/>
      <c r="MZM238" s="1"/>
      <c r="MZN238" s="1"/>
      <c r="MZO238" s="1"/>
      <c r="MZP238" s="1"/>
      <c r="MZQ238" s="1"/>
      <c r="MZR238" s="1"/>
      <c r="MZS238" s="1"/>
      <c r="MZT238" s="1"/>
      <c r="MZU238" s="1"/>
      <c r="MZV238" s="1"/>
      <c r="MZW238" s="1"/>
      <c r="MZX238" s="1"/>
      <c r="MZY238" s="1"/>
      <c r="MZZ238" s="1"/>
      <c r="NAA238" s="1"/>
      <c r="NAB238" s="1"/>
      <c r="NAC238" s="1"/>
      <c r="NAD238" s="1"/>
      <c r="NAE238" s="1"/>
      <c r="NAF238" s="1"/>
      <c r="NAG238" s="1"/>
      <c r="NAH238" s="1"/>
      <c r="NAI238" s="1"/>
      <c r="NAJ238" s="1"/>
      <c r="NAK238" s="1"/>
      <c r="NAL238" s="1"/>
      <c r="NAM238" s="1"/>
      <c r="NAN238" s="1"/>
      <c r="NAO238" s="1"/>
      <c r="NAP238" s="1"/>
      <c r="NAQ238" s="1"/>
      <c r="NAR238" s="1"/>
      <c r="NAS238" s="1"/>
      <c r="NAT238" s="1"/>
      <c r="NAU238" s="1"/>
      <c r="NAV238" s="1"/>
      <c r="NAW238" s="1"/>
      <c r="NAX238" s="1"/>
      <c r="NAY238" s="1"/>
      <c r="NAZ238" s="1"/>
      <c r="NBA238" s="1"/>
      <c r="NBB238" s="1"/>
      <c r="NBC238" s="1"/>
      <c r="NBD238" s="1"/>
      <c r="NBE238" s="1"/>
      <c r="NBF238" s="1"/>
      <c r="NBG238" s="1"/>
      <c r="NBH238" s="1"/>
      <c r="NBI238" s="1"/>
      <c r="NBJ238" s="1"/>
      <c r="NBK238" s="1"/>
      <c r="NBL238" s="1"/>
      <c r="NBM238" s="1"/>
      <c r="NBN238" s="1"/>
      <c r="NBO238" s="1"/>
      <c r="NBP238" s="1"/>
      <c r="NBQ238" s="1"/>
      <c r="NBR238" s="1"/>
      <c r="NBS238" s="1"/>
      <c r="NBT238" s="1"/>
      <c r="NBU238" s="1"/>
      <c r="NBV238" s="1"/>
      <c r="NBW238" s="1"/>
      <c r="NBX238" s="1"/>
      <c r="NBY238" s="1"/>
      <c r="NBZ238" s="1"/>
      <c r="NCA238" s="1"/>
      <c r="NCB238" s="1"/>
      <c r="NCC238" s="1"/>
      <c r="NCD238" s="1"/>
      <c r="NCE238" s="1"/>
      <c r="NCF238" s="1"/>
      <c r="NCG238" s="1"/>
      <c r="NCH238" s="1"/>
      <c r="NCI238" s="1"/>
      <c r="NCJ238" s="1"/>
      <c r="NCK238" s="1"/>
      <c r="NCL238" s="1"/>
      <c r="NCM238" s="1"/>
      <c r="NCN238" s="1"/>
      <c r="NCO238" s="1"/>
      <c r="NCP238" s="1"/>
      <c r="NCQ238" s="1"/>
      <c r="NCR238" s="1"/>
      <c r="NCS238" s="1"/>
      <c r="NCT238" s="1"/>
      <c r="NCU238" s="1"/>
      <c r="NCV238" s="1"/>
      <c r="NCW238" s="1"/>
      <c r="NCX238" s="1"/>
      <c r="NCY238" s="1"/>
      <c r="NCZ238" s="1"/>
      <c r="NDA238" s="1"/>
      <c r="NDB238" s="1"/>
      <c r="NDC238" s="1"/>
      <c r="NDD238" s="1"/>
      <c r="NDE238" s="1"/>
      <c r="NDF238" s="1"/>
      <c r="NDG238" s="1"/>
      <c r="NDH238" s="1"/>
      <c r="NDI238" s="1"/>
      <c r="NDJ238" s="1"/>
      <c r="NDK238" s="1"/>
      <c r="NDL238" s="1"/>
      <c r="NDM238" s="1"/>
      <c r="NDN238" s="1"/>
      <c r="NDO238" s="1"/>
      <c r="NDP238" s="1"/>
      <c r="NDQ238" s="1"/>
      <c r="NDR238" s="1"/>
      <c r="NDS238" s="1"/>
      <c r="NDT238" s="1"/>
      <c r="NDU238" s="1"/>
      <c r="NDV238" s="1"/>
      <c r="NDW238" s="1"/>
      <c r="NDX238" s="1"/>
      <c r="NDY238" s="1"/>
      <c r="NDZ238" s="1"/>
      <c r="NEA238" s="1"/>
      <c r="NEB238" s="1"/>
      <c r="NEC238" s="1"/>
      <c r="NED238" s="1"/>
      <c r="NEE238" s="1"/>
      <c r="NEF238" s="1"/>
      <c r="NEG238" s="1"/>
      <c r="NEH238" s="1"/>
      <c r="NEI238" s="1"/>
      <c r="NEJ238" s="1"/>
      <c r="NEK238" s="1"/>
      <c r="NEL238" s="1"/>
      <c r="NEM238" s="1"/>
      <c r="NEN238" s="1"/>
      <c r="NEO238" s="1"/>
      <c r="NEP238" s="1"/>
      <c r="NEQ238" s="1"/>
      <c r="NER238" s="1"/>
      <c r="NES238" s="1"/>
      <c r="NET238" s="1"/>
      <c r="NEU238" s="1"/>
      <c r="NEV238" s="1"/>
      <c r="NEW238" s="1"/>
      <c r="NEX238" s="1"/>
      <c r="NEY238" s="1"/>
      <c r="NEZ238" s="1"/>
      <c r="NFA238" s="1"/>
      <c r="NFB238" s="1"/>
      <c r="NFC238" s="1"/>
      <c r="NFD238" s="1"/>
      <c r="NFE238" s="1"/>
      <c r="NFF238" s="1"/>
      <c r="NFG238" s="1"/>
      <c r="NFH238" s="1"/>
      <c r="NFI238" s="1"/>
      <c r="NFJ238" s="1"/>
      <c r="NFK238" s="1"/>
      <c r="NFL238" s="1"/>
      <c r="NFM238" s="1"/>
      <c r="NFN238" s="1"/>
      <c r="NFO238" s="1"/>
      <c r="NFP238" s="1"/>
      <c r="NFQ238" s="1"/>
      <c r="NFR238" s="1"/>
      <c r="NFS238" s="1"/>
      <c r="NFT238" s="1"/>
      <c r="NFU238" s="1"/>
      <c r="NFV238" s="1"/>
      <c r="NFW238" s="1"/>
      <c r="NFX238" s="1"/>
      <c r="NFY238" s="1"/>
      <c r="NFZ238" s="1"/>
      <c r="NGA238" s="1"/>
      <c r="NGB238" s="1"/>
      <c r="NGC238" s="1"/>
      <c r="NGD238" s="1"/>
      <c r="NGE238" s="1"/>
      <c r="NGF238" s="1"/>
      <c r="NGG238" s="1"/>
      <c r="NGH238" s="1"/>
      <c r="NGI238" s="1"/>
      <c r="NGJ238" s="1"/>
      <c r="NGK238" s="1"/>
      <c r="NGL238" s="1"/>
      <c r="NGM238" s="1"/>
      <c r="NGN238" s="1"/>
      <c r="NGO238" s="1"/>
      <c r="NGP238" s="1"/>
      <c r="NGQ238" s="1"/>
      <c r="NGR238" s="1"/>
      <c r="NGS238" s="1"/>
      <c r="NGT238" s="1"/>
      <c r="NGU238" s="1"/>
      <c r="NGV238" s="1"/>
      <c r="NGW238" s="1"/>
      <c r="NGX238" s="1"/>
      <c r="NGY238" s="1"/>
      <c r="NGZ238" s="1"/>
      <c r="NHA238" s="1"/>
      <c r="NHB238" s="1"/>
      <c r="NHC238" s="1"/>
      <c r="NHD238" s="1"/>
      <c r="NHE238" s="1"/>
      <c r="NHF238" s="1"/>
      <c r="NHG238" s="1"/>
      <c r="NHH238" s="1"/>
      <c r="NHI238" s="1"/>
      <c r="NHJ238" s="1"/>
      <c r="NHK238" s="1"/>
      <c r="NHL238" s="1"/>
      <c r="NHM238" s="1"/>
      <c r="NHN238" s="1"/>
      <c r="NHO238" s="1"/>
      <c r="NHP238" s="1"/>
      <c r="NHQ238" s="1"/>
      <c r="NHR238" s="1"/>
      <c r="NHS238" s="1"/>
      <c r="NHT238" s="1"/>
      <c r="NHU238" s="1"/>
      <c r="NHV238" s="1"/>
      <c r="NHW238" s="1"/>
      <c r="NHX238" s="1"/>
      <c r="NHY238" s="1"/>
      <c r="NHZ238" s="1"/>
      <c r="NIA238" s="1"/>
      <c r="NIB238" s="1"/>
      <c r="NIC238" s="1"/>
      <c r="NID238" s="1"/>
      <c r="NIE238" s="1"/>
      <c r="NIF238" s="1"/>
      <c r="NIG238" s="1"/>
      <c r="NIH238" s="1"/>
      <c r="NII238" s="1"/>
      <c r="NIJ238" s="1"/>
      <c r="NIK238" s="1"/>
      <c r="NIL238" s="1"/>
      <c r="NIM238" s="1"/>
      <c r="NIN238" s="1"/>
      <c r="NIO238" s="1"/>
      <c r="NIP238" s="1"/>
      <c r="NIQ238" s="1"/>
      <c r="NIR238" s="1"/>
      <c r="NIS238" s="1"/>
      <c r="NIT238" s="1"/>
      <c r="NIU238" s="1"/>
      <c r="NIV238" s="1"/>
      <c r="NIW238" s="1"/>
      <c r="NIX238" s="1"/>
      <c r="NIY238" s="1"/>
      <c r="NIZ238" s="1"/>
      <c r="NJA238" s="1"/>
      <c r="NJB238" s="1"/>
      <c r="NJC238" s="1"/>
      <c r="NJD238" s="1"/>
      <c r="NJE238" s="1"/>
      <c r="NJF238" s="1"/>
      <c r="NJG238" s="1"/>
      <c r="NJH238" s="1"/>
      <c r="NJI238" s="1"/>
      <c r="NJJ238" s="1"/>
      <c r="NJK238" s="1"/>
      <c r="NJL238" s="1"/>
      <c r="NJM238" s="1"/>
      <c r="NJN238" s="1"/>
      <c r="NJO238" s="1"/>
      <c r="NJP238" s="1"/>
      <c r="NJQ238" s="1"/>
      <c r="NJR238" s="1"/>
      <c r="NJS238" s="1"/>
      <c r="NJT238" s="1"/>
      <c r="NJU238" s="1"/>
      <c r="NJV238" s="1"/>
      <c r="NJW238" s="1"/>
      <c r="NJX238" s="1"/>
      <c r="NJY238" s="1"/>
      <c r="NJZ238" s="1"/>
      <c r="NKA238" s="1"/>
      <c r="NKB238" s="1"/>
      <c r="NKC238" s="1"/>
      <c r="NKD238" s="1"/>
      <c r="NKE238" s="1"/>
      <c r="NKF238" s="1"/>
      <c r="NKG238" s="1"/>
      <c r="NKH238" s="1"/>
      <c r="NKI238" s="1"/>
      <c r="NKJ238" s="1"/>
      <c r="NKK238" s="1"/>
      <c r="NKL238" s="1"/>
      <c r="NKM238" s="1"/>
      <c r="NKN238" s="1"/>
      <c r="NKO238" s="1"/>
      <c r="NKP238" s="1"/>
      <c r="NKQ238" s="1"/>
      <c r="NKR238" s="1"/>
      <c r="NKS238" s="1"/>
      <c r="NKT238" s="1"/>
      <c r="NKU238" s="1"/>
      <c r="NKV238" s="1"/>
      <c r="NKW238" s="1"/>
      <c r="NKX238" s="1"/>
      <c r="NKY238" s="1"/>
      <c r="NKZ238" s="1"/>
      <c r="NLA238" s="1"/>
      <c r="NLB238" s="1"/>
      <c r="NLC238" s="1"/>
      <c r="NLD238" s="1"/>
      <c r="NLE238" s="1"/>
      <c r="NLF238" s="1"/>
      <c r="NLG238" s="1"/>
      <c r="NLH238" s="1"/>
      <c r="NLI238" s="1"/>
      <c r="NLJ238" s="1"/>
      <c r="NLK238" s="1"/>
      <c r="NLL238" s="1"/>
      <c r="NLM238" s="1"/>
      <c r="NLN238" s="1"/>
      <c r="NLO238" s="1"/>
      <c r="NLP238" s="1"/>
      <c r="NLQ238" s="1"/>
      <c r="NLR238" s="1"/>
      <c r="NLS238" s="1"/>
      <c r="NLT238" s="1"/>
      <c r="NLU238" s="1"/>
      <c r="NLV238" s="1"/>
      <c r="NLW238" s="1"/>
      <c r="NLX238" s="1"/>
      <c r="NLY238" s="1"/>
      <c r="NLZ238" s="1"/>
      <c r="NMA238" s="1"/>
      <c r="NMB238" s="1"/>
      <c r="NMC238" s="1"/>
      <c r="NMD238" s="1"/>
      <c r="NME238" s="1"/>
      <c r="NMF238" s="1"/>
      <c r="NMG238" s="1"/>
      <c r="NMH238" s="1"/>
      <c r="NMI238" s="1"/>
      <c r="NMJ238" s="1"/>
      <c r="NMK238" s="1"/>
      <c r="NML238" s="1"/>
      <c r="NMM238" s="1"/>
      <c r="NMN238" s="1"/>
      <c r="NMO238" s="1"/>
      <c r="NMP238" s="1"/>
      <c r="NMQ238" s="1"/>
      <c r="NMR238" s="1"/>
      <c r="NMS238" s="1"/>
      <c r="NMT238" s="1"/>
      <c r="NMU238" s="1"/>
      <c r="NMV238" s="1"/>
      <c r="NMW238" s="1"/>
      <c r="NMX238" s="1"/>
      <c r="NMY238" s="1"/>
      <c r="NMZ238" s="1"/>
      <c r="NNA238" s="1"/>
      <c r="NNB238" s="1"/>
      <c r="NNC238" s="1"/>
      <c r="NND238" s="1"/>
      <c r="NNE238" s="1"/>
      <c r="NNF238" s="1"/>
      <c r="NNG238" s="1"/>
      <c r="NNH238" s="1"/>
      <c r="NNI238" s="1"/>
      <c r="NNJ238" s="1"/>
      <c r="NNK238" s="1"/>
      <c r="NNL238" s="1"/>
      <c r="NNM238" s="1"/>
      <c r="NNN238" s="1"/>
      <c r="NNO238" s="1"/>
      <c r="NNP238" s="1"/>
      <c r="NNQ238" s="1"/>
      <c r="NNR238" s="1"/>
      <c r="NNS238" s="1"/>
      <c r="NNT238" s="1"/>
      <c r="NNU238" s="1"/>
      <c r="NNV238" s="1"/>
      <c r="NNW238" s="1"/>
      <c r="NNX238" s="1"/>
      <c r="NNY238" s="1"/>
      <c r="NNZ238" s="1"/>
      <c r="NOA238" s="1"/>
      <c r="NOB238" s="1"/>
      <c r="NOC238" s="1"/>
      <c r="NOD238" s="1"/>
      <c r="NOE238" s="1"/>
      <c r="NOF238" s="1"/>
      <c r="NOG238" s="1"/>
      <c r="NOH238" s="1"/>
      <c r="NOI238" s="1"/>
      <c r="NOJ238" s="1"/>
      <c r="NOK238" s="1"/>
      <c r="NOL238" s="1"/>
      <c r="NOM238" s="1"/>
      <c r="NON238" s="1"/>
      <c r="NOO238" s="1"/>
      <c r="NOP238" s="1"/>
      <c r="NOQ238" s="1"/>
      <c r="NOR238" s="1"/>
      <c r="NOS238" s="1"/>
      <c r="NOT238" s="1"/>
      <c r="NOU238" s="1"/>
      <c r="NOV238" s="1"/>
      <c r="NOW238" s="1"/>
      <c r="NOX238" s="1"/>
      <c r="NOY238" s="1"/>
      <c r="NOZ238" s="1"/>
      <c r="NPA238" s="1"/>
      <c r="NPB238" s="1"/>
      <c r="NPC238" s="1"/>
      <c r="NPD238" s="1"/>
      <c r="NPE238" s="1"/>
      <c r="NPF238" s="1"/>
      <c r="NPG238" s="1"/>
      <c r="NPH238" s="1"/>
      <c r="NPI238" s="1"/>
      <c r="NPJ238" s="1"/>
      <c r="NPK238" s="1"/>
      <c r="NPL238" s="1"/>
      <c r="NPM238" s="1"/>
      <c r="NPN238" s="1"/>
      <c r="NPO238" s="1"/>
      <c r="NPP238" s="1"/>
      <c r="NPQ238" s="1"/>
      <c r="NPR238" s="1"/>
      <c r="NPS238" s="1"/>
      <c r="NPT238" s="1"/>
      <c r="NPU238" s="1"/>
      <c r="NPV238" s="1"/>
      <c r="NPW238" s="1"/>
      <c r="NPX238" s="1"/>
      <c r="NPY238" s="1"/>
      <c r="NPZ238" s="1"/>
      <c r="NQA238" s="1"/>
      <c r="NQB238" s="1"/>
      <c r="NQC238" s="1"/>
      <c r="NQD238" s="1"/>
      <c r="NQE238" s="1"/>
      <c r="NQF238" s="1"/>
      <c r="NQG238" s="1"/>
      <c r="NQH238" s="1"/>
      <c r="NQI238" s="1"/>
      <c r="NQJ238" s="1"/>
      <c r="NQK238" s="1"/>
      <c r="NQL238" s="1"/>
      <c r="NQM238" s="1"/>
      <c r="NQN238" s="1"/>
      <c r="NQO238" s="1"/>
      <c r="NQP238" s="1"/>
      <c r="NQQ238" s="1"/>
      <c r="NQR238" s="1"/>
      <c r="NQS238" s="1"/>
      <c r="NQT238" s="1"/>
      <c r="NQU238" s="1"/>
      <c r="NQV238" s="1"/>
      <c r="NQW238" s="1"/>
      <c r="NQX238" s="1"/>
      <c r="NQY238" s="1"/>
      <c r="NQZ238" s="1"/>
      <c r="NRA238" s="1"/>
      <c r="NRB238" s="1"/>
      <c r="NRC238" s="1"/>
      <c r="NRD238" s="1"/>
      <c r="NRE238" s="1"/>
      <c r="NRF238" s="1"/>
      <c r="NRG238" s="1"/>
      <c r="NRH238" s="1"/>
      <c r="NRI238" s="1"/>
      <c r="NRJ238" s="1"/>
      <c r="NRK238" s="1"/>
      <c r="NRL238" s="1"/>
      <c r="NRM238" s="1"/>
      <c r="NRN238" s="1"/>
      <c r="NRO238" s="1"/>
      <c r="NRP238" s="1"/>
      <c r="NRQ238" s="1"/>
      <c r="NRR238" s="1"/>
      <c r="NRS238" s="1"/>
      <c r="NRT238" s="1"/>
      <c r="NRU238" s="1"/>
      <c r="NRV238" s="1"/>
      <c r="NRW238" s="1"/>
      <c r="NRX238" s="1"/>
      <c r="NRY238" s="1"/>
      <c r="NRZ238" s="1"/>
      <c r="NSA238" s="1"/>
      <c r="NSB238" s="1"/>
      <c r="NSC238" s="1"/>
      <c r="NSD238" s="1"/>
      <c r="NSE238" s="1"/>
      <c r="NSF238" s="1"/>
      <c r="NSG238" s="1"/>
      <c r="NSH238" s="1"/>
      <c r="NSI238" s="1"/>
      <c r="NSJ238" s="1"/>
      <c r="NSK238" s="1"/>
      <c r="NSL238" s="1"/>
      <c r="NSM238" s="1"/>
      <c r="NSN238" s="1"/>
      <c r="NSO238" s="1"/>
      <c r="NSP238" s="1"/>
      <c r="NSQ238" s="1"/>
      <c r="NSR238" s="1"/>
      <c r="NSS238" s="1"/>
      <c r="NST238" s="1"/>
      <c r="NSU238" s="1"/>
      <c r="NSV238" s="1"/>
      <c r="NSW238" s="1"/>
      <c r="NSX238" s="1"/>
      <c r="NSY238" s="1"/>
      <c r="NSZ238" s="1"/>
      <c r="NTA238" s="1"/>
      <c r="NTB238" s="1"/>
      <c r="NTC238" s="1"/>
      <c r="NTD238" s="1"/>
      <c r="NTE238" s="1"/>
      <c r="NTF238" s="1"/>
      <c r="NTG238" s="1"/>
      <c r="NTH238" s="1"/>
      <c r="NTI238" s="1"/>
      <c r="NTJ238" s="1"/>
      <c r="NTK238" s="1"/>
      <c r="NTL238" s="1"/>
      <c r="NTM238" s="1"/>
      <c r="NTN238" s="1"/>
      <c r="NTO238" s="1"/>
      <c r="NTP238" s="1"/>
      <c r="NTQ238" s="1"/>
      <c r="NTR238" s="1"/>
      <c r="NTS238" s="1"/>
      <c r="NTT238" s="1"/>
      <c r="NTU238" s="1"/>
      <c r="NTV238" s="1"/>
      <c r="NTW238" s="1"/>
      <c r="NTX238" s="1"/>
      <c r="NTY238" s="1"/>
      <c r="NTZ238" s="1"/>
      <c r="NUA238" s="1"/>
      <c r="NUB238" s="1"/>
      <c r="NUC238" s="1"/>
      <c r="NUD238" s="1"/>
      <c r="NUE238" s="1"/>
      <c r="NUF238" s="1"/>
      <c r="NUG238" s="1"/>
      <c r="NUH238" s="1"/>
      <c r="NUI238" s="1"/>
      <c r="NUJ238" s="1"/>
      <c r="NUK238" s="1"/>
      <c r="NUL238" s="1"/>
      <c r="NUM238" s="1"/>
      <c r="NUN238" s="1"/>
      <c r="NUO238" s="1"/>
      <c r="NUP238" s="1"/>
      <c r="NUQ238" s="1"/>
      <c r="NUR238" s="1"/>
      <c r="NUS238" s="1"/>
      <c r="NUT238" s="1"/>
      <c r="NUU238" s="1"/>
      <c r="NUV238" s="1"/>
      <c r="NUW238" s="1"/>
      <c r="NUX238" s="1"/>
      <c r="NUY238" s="1"/>
      <c r="NUZ238" s="1"/>
      <c r="NVA238" s="1"/>
      <c r="NVB238" s="1"/>
      <c r="NVC238" s="1"/>
      <c r="NVD238" s="1"/>
      <c r="NVE238" s="1"/>
      <c r="NVF238" s="1"/>
      <c r="NVG238" s="1"/>
      <c r="NVH238" s="1"/>
      <c r="NVI238" s="1"/>
      <c r="NVJ238" s="1"/>
      <c r="NVK238" s="1"/>
      <c r="NVL238" s="1"/>
      <c r="NVM238" s="1"/>
      <c r="NVN238" s="1"/>
      <c r="NVO238" s="1"/>
      <c r="NVP238" s="1"/>
      <c r="NVQ238" s="1"/>
      <c r="NVR238" s="1"/>
      <c r="NVS238" s="1"/>
      <c r="NVT238" s="1"/>
      <c r="NVU238" s="1"/>
      <c r="NVV238" s="1"/>
      <c r="NVW238" s="1"/>
      <c r="NVX238" s="1"/>
      <c r="NVY238" s="1"/>
      <c r="NVZ238" s="1"/>
      <c r="NWA238" s="1"/>
      <c r="NWB238" s="1"/>
      <c r="NWC238" s="1"/>
      <c r="NWD238" s="1"/>
      <c r="NWE238" s="1"/>
      <c r="NWF238" s="1"/>
      <c r="NWG238" s="1"/>
      <c r="NWH238" s="1"/>
      <c r="NWI238" s="1"/>
      <c r="NWJ238" s="1"/>
      <c r="NWK238" s="1"/>
      <c r="NWL238" s="1"/>
      <c r="NWM238" s="1"/>
      <c r="NWN238" s="1"/>
      <c r="NWO238" s="1"/>
      <c r="NWP238" s="1"/>
      <c r="NWQ238" s="1"/>
      <c r="NWR238" s="1"/>
      <c r="NWS238" s="1"/>
      <c r="NWT238" s="1"/>
      <c r="NWU238" s="1"/>
      <c r="NWV238" s="1"/>
      <c r="NWW238" s="1"/>
      <c r="NWX238" s="1"/>
      <c r="NWY238" s="1"/>
      <c r="NWZ238" s="1"/>
      <c r="NXA238" s="1"/>
      <c r="NXB238" s="1"/>
      <c r="NXC238" s="1"/>
      <c r="NXD238" s="1"/>
      <c r="NXE238" s="1"/>
      <c r="NXF238" s="1"/>
      <c r="NXG238" s="1"/>
      <c r="NXH238" s="1"/>
      <c r="NXI238" s="1"/>
      <c r="NXJ238" s="1"/>
      <c r="NXK238" s="1"/>
      <c r="NXL238" s="1"/>
      <c r="NXM238" s="1"/>
      <c r="NXN238" s="1"/>
      <c r="NXO238" s="1"/>
      <c r="NXP238" s="1"/>
      <c r="NXQ238" s="1"/>
      <c r="NXR238" s="1"/>
      <c r="NXS238" s="1"/>
      <c r="NXT238" s="1"/>
      <c r="NXU238" s="1"/>
      <c r="NXV238" s="1"/>
      <c r="NXW238" s="1"/>
      <c r="NXX238" s="1"/>
      <c r="NXY238" s="1"/>
      <c r="NXZ238" s="1"/>
      <c r="NYA238" s="1"/>
      <c r="NYB238" s="1"/>
      <c r="NYC238" s="1"/>
      <c r="NYD238" s="1"/>
      <c r="NYE238" s="1"/>
      <c r="NYF238" s="1"/>
      <c r="NYG238" s="1"/>
      <c r="NYH238" s="1"/>
      <c r="NYI238" s="1"/>
      <c r="NYJ238" s="1"/>
      <c r="NYK238" s="1"/>
      <c r="NYL238" s="1"/>
      <c r="NYM238" s="1"/>
      <c r="NYN238" s="1"/>
      <c r="NYO238" s="1"/>
      <c r="NYP238" s="1"/>
      <c r="NYQ238" s="1"/>
      <c r="NYR238" s="1"/>
      <c r="NYS238" s="1"/>
      <c r="NYT238" s="1"/>
      <c r="NYU238" s="1"/>
      <c r="NYV238" s="1"/>
      <c r="NYW238" s="1"/>
      <c r="NYX238" s="1"/>
      <c r="NYY238" s="1"/>
      <c r="NYZ238" s="1"/>
      <c r="NZA238" s="1"/>
      <c r="NZB238" s="1"/>
      <c r="NZC238" s="1"/>
      <c r="NZD238" s="1"/>
      <c r="NZE238" s="1"/>
      <c r="NZF238" s="1"/>
      <c r="NZG238" s="1"/>
      <c r="NZH238" s="1"/>
      <c r="NZI238" s="1"/>
      <c r="NZJ238" s="1"/>
      <c r="NZK238" s="1"/>
      <c r="NZL238" s="1"/>
      <c r="NZM238" s="1"/>
      <c r="NZN238" s="1"/>
      <c r="NZO238" s="1"/>
      <c r="NZP238" s="1"/>
      <c r="NZQ238" s="1"/>
      <c r="NZR238" s="1"/>
      <c r="NZS238" s="1"/>
      <c r="NZT238" s="1"/>
      <c r="NZU238" s="1"/>
      <c r="NZV238" s="1"/>
      <c r="NZW238" s="1"/>
      <c r="NZX238" s="1"/>
      <c r="NZY238" s="1"/>
      <c r="NZZ238" s="1"/>
      <c r="OAA238" s="1"/>
      <c r="OAB238" s="1"/>
      <c r="OAC238" s="1"/>
      <c r="OAD238" s="1"/>
      <c r="OAE238" s="1"/>
      <c r="OAF238" s="1"/>
      <c r="OAG238" s="1"/>
      <c r="OAH238" s="1"/>
      <c r="OAI238" s="1"/>
      <c r="OAJ238" s="1"/>
      <c r="OAK238" s="1"/>
      <c r="OAL238" s="1"/>
      <c r="OAM238" s="1"/>
      <c r="OAN238" s="1"/>
      <c r="OAO238" s="1"/>
      <c r="OAP238" s="1"/>
      <c r="OAQ238" s="1"/>
      <c r="OAR238" s="1"/>
      <c r="OAS238" s="1"/>
      <c r="OAT238" s="1"/>
      <c r="OAU238" s="1"/>
      <c r="OAV238" s="1"/>
      <c r="OAW238" s="1"/>
      <c r="OAX238" s="1"/>
      <c r="OAY238" s="1"/>
      <c r="OAZ238" s="1"/>
      <c r="OBA238" s="1"/>
      <c r="OBB238" s="1"/>
      <c r="OBC238" s="1"/>
      <c r="OBD238" s="1"/>
      <c r="OBE238" s="1"/>
      <c r="OBF238" s="1"/>
      <c r="OBG238" s="1"/>
      <c r="OBH238" s="1"/>
      <c r="OBI238" s="1"/>
      <c r="OBJ238" s="1"/>
      <c r="OBK238" s="1"/>
      <c r="OBL238" s="1"/>
      <c r="OBM238" s="1"/>
      <c r="OBN238" s="1"/>
      <c r="OBO238" s="1"/>
      <c r="OBP238" s="1"/>
      <c r="OBQ238" s="1"/>
      <c r="OBR238" s="1"/>
      <c r="OBS238" s="1"/>
      <c r="OBT238" s="1"/>
      <c r="OBU238" s="1"/>
      <c r="OBV238" s="1"/>
      <c r="OBW238" s="1"/>
      <c r="OBX238" s="1"/>
      <c r="OBY238" s="1"/>
      <c r="OBZ238" s="1"/>
      <c r="OCA238" s="1"/>
      <c r="OCB238" s="1"/>
      <c r="OCC238" s="1"/>
      <c r="OCD238" s="1"/>
      <c r="OCE238" s="1"/>
      <c r="OCF238" s="1"/>
      <c r="OCG238" s="1"/>
      <c r="OCH238" s="1"/>
      <c r="OCI238" s="1"/>
      <c r="OCJ238" s="1"/>
      <c r="OCK238" s="1"/>
      <c r="OCL238" s="1"/>
      <c r="OCM238" s="1"/>
      <c r="OCN238" s="1"/>
      <c r="OCO238" s="1"/>
      <c r="OCP238" s="1"/>
      <c r="OCQ238" s="1"/>
      <c r="OCR238" s="1"/>
      <c r="OCS238" s="1"/>
      <c r="OCT238" s="1"/>
      <c r="OCU238" s="1"/>
      <c r="OCV238" s="1"/>
      <c r="OCW238" s="1"/>
      <c r="OCX238" s="1"/>
      <c r="OCY238" s="1"/>
      <c r="OCZ238" s="1"/>
      <c r="ODA238" s="1"/>
      <c r="ODB238" s="1"/>
      <c r="ODC238" s="1"/>
      <c r="ODD238" s="1"/>
      <c r="ODE238" s="1"/>
      <c r="ODF238" s="1"/>
      <c r="ODG238" s="1"/>
      <c r="ODH238" s="1"/>
      <c r="ODI238" s="1"/>
      <c r="ODJ238" s="1"/>
      <c r="ODK238" s="1"/>
      <c r="ODL238" s="1"/>
      <c r="ODM238" s="1"/>
      <c r="ODN238" s="1"/>
      <c r="ODO238" s="1"/>
      <c r="ODP238" s="1"/>
      <c r="ODQ238" s="1"/>
      <c r="ODR238" s="1"/>
      <c r="ODS238" s="1"/>
      <c r="ODT238" s="1"/>
      <c r="ODU238" s="1"/>
      <c r="ODV238" s="1"/>
      <c r="ODW238" s="1"/>
      <c r="ODX238" s="1"/>
      <c r="ODY238" s="1"/>
      <c r="ODZ238" s="1"/>
      <c r="OEA238" s="1"/>
      <c r="OEB238" s="1"/>
      <c r="OEC238" s="1"/>
      <c r="OED238" s="1"/>
      <c r="OEE238" s="1"/>
      <c r="OEF238" s="1"/>
      <c r="OEG238" s="1"/>
      <c r="OEH238" s="1"/>
      <c r="OEI238" s="1"/>
      <c r="OEJ238" s="1"/>
      <c r="OEK238" s="1"/>
      <c r="OEL238" s="1"/>
      <c r="OEM238" s="1"/>
      <c r="OEN238" s="1"/>
      <c r="OEO238" s="1"/>
      <c r="OEP238" s="1"/>
      <c r="OEQ238" s="1"/>
      <c r="OER238" s="1"/>
      <c r="OES238" s="1"/>
      <c r="OET238" s="1"/>
      <c r="OEU238" s="1"/>
      <c r="OEV238" s="1"/>
      <c r="OEW238" s="1"/>
      <c r="OEX238" s="1"/>
      <c r="OEY238" s="1"/>
      <c r="OEZ238" s="1"/>
      <c r="OFA238" s="1"/>
      <c r="OFB238" s="1"/>
      <c r="OFC238" s="1"/>
      <c r="OFD238" s="1"/>
      <c r="OFE238" s="1"/>
      <c r="OFF238" s="1"/>
      <c r="OFG238" s="1"/>
      <c r="OFH238" s="1"/>
      <c r="OFI238" s="1"/>
      <c r="OFJ238" s="1"/>
      <c r="OFK238" s="1"/>
      <c r="OFL238" s="1"/>
      <c r="OFM238" s="1"/>
      <c r="OFN238" s="1"/>
      <c r="OFO238" s="1"/>
      <c r="OFP238" s="1"/>
      <c r="OFQ238" s="1"/>
      <c r="OFR238" s="1"/>
      <c r="OFS238" s="1"/>
      <c r="OFT238" s="1"/>
      <c r="OFU238" s="1"/>
      <c r="OFV238" s="1"/>
      <c r="OFW238" s="1"/>
      <c r="OFX238" s="1"/>
      <c r="OFY238" s="1"/>
      <c r="OFZ238" s="1"/>
      <c r="OGA238" s="1"/>
      <c r="OGB238" s="1"/>
      <c r="OGC238" s="1"/>
      <c r="OGD238" s="1"/>
      <c r="OGE238" s="1"/>
      <c r="OGF238" s="1"/>
      <c r="OGG238" s="1"/>
      <c r="OGH238" s="1"/>
      <c r="OGI238" s="1"/>
      <c r="OGJ238" s="1"/>
      <c r="OGK238" s="1"/>
      <c r="OGL238" s="1"/>
      <c r="OGM238" s="1"/>
      <c r="OGN238" s="1"/>
      <c r="OGO238" s="1"/>
      <c r="OGP238" s="1"/>
      <c r="OGQ238" s="1"/>
      <c r="OGR238" s="1"/>
      <c r="OGS238" s="1"/>
      <c r="OGT238" s="1"/>
      <c r="OGU238" s="1"/>
      <c r="OGV238" s="1"/>
      <c r="OGW238" s="1"/>
      <c r="OGX238" s="1"/>
      <c r="OGY238" s="1"/>
      <c r="OGZ238" s="1"/>
      <c r="OHA238" s="1"/>
      <c r="OHB238" s="1"/>
      <c r="OHC238" s="1"/>
      <c r="OHD238" s="1"/>
      <c r="OHE238" s="1"/>
      <c r="OHF238" s="1"/>
      <c r="OHG238" s="1"/>
      <c r="OHH238" s="1"/>
      <c r="OHI238" s="1"/>
      <c r="OHJ238" s="1"/>
      <c r="OHK238" s="1"/>
      <c r="OHL238" s="1"/>
      <c r="OHM238" s="1"/>
      <c r="OHN238" s="1"/>
      <c r="OHO238" s="1"/>
      <c r="OHP238" s="1"/>
      <c r="OHQ238" s="1"/>
      <c r="OHR238" s="1"/>
      <c r="OHS238" s="1"/>
      <c r="OHT238" s="1"/>
      <c r="OHU238" s="1"/>
      <c r="OHV238" s="1"/>
      <c r="OHW238" s="1"/>
      <c r="OHX238" s="1"/>
      <c r="OHY238" s="1"/>
      <c r="OHZ238" s="1"/>
      <c r="OIA238" s="1"/>
      <c r="OIB238" s="1"/>
      <c r="OIC238" s="1"/>
      <c r="OID238" s="1"/>
      <c r="OIE238" s="1"/>
      <c r="OIF238" s="1"/>
      <c r="OIG238" s="1"/>
      <c r="OIH238" s="1"/>
      <c r="OII238" s="1"/>
      <c r="OIJ238" s="1"/>
      <c r="OIK238" s="1"/>
      <c r="OIL238" s="1"/>
      <c r="OIM238" s="1"/>
      <c r="OIN238" s="1"/>
      <c r="OIO238" s="1"/>
      <c r="OIP238" s="1"/>
      <c r="OIQ238" s="1"/>
      <c r="OIR238" s="1"/>
      <c r="OIS238" s="1"/>
      <c r="OIT238" s="1"/>
      <c r="OIU238" s="1"/>
      <c r="OIV238" s="1"/>
      <c r="OIW238" s="1"/>
      <c r="OIX238" s="1"/>
      <c r="OIY238" s="1"/>
      <c r="OIZ238" s="1"/>
      <c r="OJA238" s="1"/>
      <c r="OJB238" s="1"/>
      <c r="OJC238" s="1"/>
      <c r="OJD238" s="1"/>
      <c r="OJE238" s="1"/>
      <c r="OJF238" s="1"/>
      <c r="OJG238" s="1"/>
      <c r="OJH238" s="1"/>
      <c r="OJI238" s="1"/>
      <c r="OJJ238" s="1"/>
      <c r="OJK238" s="1"/>
      <c r="OJL238" s="1"/>
      <c r="OJM238" s="1"/>
      <c r="OJN238" s="1"/>
      <c r="OJO238" s="1"/>
      <c r="OJP238" s="1"/>
      <c r="OJQ238" s="1"/>
      <c r="OJR238" s="1"/>
      <c r="OJS238" s="1"/>
      <c r="OJT238" s="1"/>
      <c r="OJU238" s="1"/>
      <c r="OJV238" s="1"/>
      <c r="OJW238" s="1"/>
      <c r="OJX238" s="1"/>
      <c r="OJY238" s="1"/>
      <c r="OJZ238" s="1"/>
      <c r="OKA238" s="1"/>
      <c r="OKB238" s="1"/>
      <c r="OKC238" s="1"/>
      <c r="OKD238" s="1"/>
      <c r="OKE238" s="1"/>
      <c r="OKF238" s="1"/>
      <c r="OKG238" s="1"/>
      <c r="OKH238" s="1"/>
      <c r="OKI238" s="1"/>
      <c r="OKJ238" s="1"/>
      <c r="OKK238" s="1"/>
      <c r="OKL238" s="1"/>
      <c r="OKM238" s="1"/>
      <c r="OKN238" s="1"/>
      <c r="OKO238" s="1"/>
      <c r="OKP238" s="1"/>
      <c r="OKQ238" s="1"/>
      <c r="OKR238" s="1"/>
      <c r="OKS238" s="1"/>
      <c r="OKT238" s="1"/>
      <c r="OKU238" s="1"/>
      <c r="OKV238" s="1"/>
      <c r="OKW238" s="1"/>
      <c r="OKX238" s="1"/>
      <c r="OKY238" s="1"/>
      <c r="OKZ238" s="1"/>
      <c r="OLA238" s="1"/>
      <c r="OLB238" s="1"/>
      <c r="OLC238" s="1"/>
      <c r="OLD238" s="1"/>
      <c r="OLE238" s="1"/>
      <c r="OLF238" s="1"/>
      <c r="OLG238" s="1"/>
      <c r="OLH238" s="1"/>
      <c r="OLI238" s="1"/>
      <c r="OLJ238" s="1"/>
      <c r="OLK238" s="1"/>
      <c r="OLL238" s="1"/>
      <c r="OLM238" s="1"/>
      <c r="OLN238" s="1"/>
      <c r="OLO238" s="1"/>
      <c r="OLP238" s="1"/>
      <c r="OLQ238" s="1"/>
      <c r="OLR238" s="1"/>
      <c r="OLS238" s="1"/>
      <c r="OLT238" s="1"/>
      <c r="OLU238" s="1"/>
      <c r="OLV238" s="1"/>
      <c r="OLW238" s="1"/>
      <c r="OLX238" s="1"/>
      <c r="OLY238" s="1"/>
      <c r="OLZ238" s="1"/>
      <c r="OMA238" s="1"/>
      <c r="OMB238" s="1"/>
      <c r="OMC238" s="1"/>
      <c r="OMD238" s="1"/>
      <c r="OME238" s="1"/>
      <c r="OMF238" s="1"/>
      <c r="OMG238" s="1"/>
      <c r="OMH238" s="1"/>
      <c r="OMI238" s="1"/>
      <c r="OMJ238" s="1"/>
      <c r="OMK238" s="1"/>
      <c r="OML238" s="1"/>
      <c r="OMM238" s="1"/>
      <c r="OMN238" s="1"/>
      <c r="OMO238" s="1"/>
      <c r="OMP238" s="1"/>
      <c r="OMQ238" s="1"/>
      <c r="OMR238" s="1"/>
      <c r="OMS238" s="1"/>
      <c r="OMT238" s="1"/>
      <c r="OMU238" s="1"/>
      <c r="OMV238" s="1"/>
      <c r="OMW238" s="1"/>
      <c r="OMX238" s="1"/>
      <c r="OMY238" s="1"/>
      <c r="OMZ238" s="1"/>
      <c r="ONA238" s="1"/>
      <c r="ONB238" s="1"/>
      <c r="ONC238" s="1"/>
      <c r="OND238" s="1"/>
      <c r="ONE238" s="1"/>
      <c r="ONF238" s="1"/>
      <c r="ONG238" s="1"/>
      <c r="ONH238" s="1"/>
      <c r="ONI238" s="1"/>
      <c r="ONJ238" s="1"/>
      <c r="ONK238" s="1"/>
      <c r="ONL238" s="1"/>
      <c r="ONM238" s="1"/>
      <c r="ONN238" s="1"/>
      <c r="ONO238" s="1"/>
      <c r="ONP238" s="1"/>
      <c r="ONQ238" s="1"/>
      <c r="ONR238" s="1"/>
      <c r="ONS238" s="1"/>
      <c r="ONT238" s="1"/>
      <c r="ONU238" s="1"/>
      <c r="ONV238" s="1"/>
      <c r="ONW238" s="1"/>
      <c r="ONX238" s="1"/>
      <c r="ONY238" s="1"/>
      <c r="ONZ238" s="1"/>
      <c r="OOA238" s="1"/>
      <c r="OOB238" s="1"/>
      <c r="OOC238" s="1"/>
      <c r="OOD238" s="1"/>
      <c r="OOE238" s="1"/>
      <c r="OOF238" s="1"/>
      <c r="OOG238" s="1"/>
      <c r="OOH238" s="1"/>
      <c r="OOI238" s="1"/>
      <c r="OOJ238" s="1"/>
      <c r="OOK238" s="1"/>
      <c r="OOL238" s="1"/>
      <c r="OOM238" s="1"/>
      <c r="OON238" s="1"/>
      <c r="OOO238" s="1"/>
      <c r="OOP238" s="1"/>
      <c r="OOQ238" s="1"/>
      <c r="OOR238" s="1"/>
      <c r="OOS238" s="1"/>
      <c r="OOT238" s="1"/>
      <c r="OOU238" s="1"/>
      <c r="OOV238" s="1"/>
      <c r="OOW238" s="1"/>
      <c r="OOX238" s="1"/>
      <c r="OOY238" s="1"/>
      <c r="OOZ238" s="1"/>
      <c r="OPA238" s="1"/>
      <c r="OPB238" s="1"/>
      <c r="OPC238" s="1"/>
      <c r="OPD238" s="1"/>
      <c r="OPE238" s="1"/>
      <c r="OPF238" s="1"/>
      <c r="OPG238" s="1"/>
      <c r="OPH238" s="1"/>
      <c r="OPI238" s="1"/>
      <c r="OPJ238" s="1"/>
      <c r="OPK238" s="1"/>
      <c r="OPL238" s="1"/>
      <c r="OPM238" s="1"/>
      <c r="OPN238" s="1"/>
      <c r="OPO238" s="1"/>
      <c r="OPP238" s="1"/>
      <c r="OPQ238" s="1"/>
      <c r="OPR238" s="1"/>
      <c r="OPS238" s="1"/>
      <c r="OPT238" s="1"/>
      <c r="OPU238" s="1"/>
      <c r="OPV238" s="1"/>
      <c r="OPW238" s="1"/>
      <c r="OPX238" s="1"/>
      <c r="OPY238" s="1"/>
      <c r="OPZ238" s="1"/>
      <c r="OQA238" s="1"/>
      <c r="OQB238" s="1"/>
      <c r="OQC238" s="1"/>
      <c r="OQD238" s="1"/>
      <c r="OQE238" s="1"/>
      <c r="OQF238" s="1"/>
      <c r="OQG238" s="1"/>
      <c r="OQH238" s="1"/>
      <c r="OQI238" s="1"/>
      <c r="OQJ238" s="1"/>
      <c r="OQK238" s="1"/>
      <c r="OQL238" s="1"/>
      <c r="OQM238" s="1"/>
      <c r="OQN238" s="1"/>
      <c r="OQO238" s="1"/>
      <c r="OQP238" s="1"/>
      <c r="OQQ238" s="1"/>
      <c r="OQR238" s="1"/>
      <c r="OQS238" s="1"/>
      <c r="OQT238" s="1"/>
      <c r="OQU238" s="1"/>
      <c r="OQV238" s="1"/>
      <c r="OQW238" s="1"/>
      <c r="OQX238" s="1"/>
      <c r="OQY238" s="1"/>
      <c r="OQZ238" s="1"/>
      <c r="ORA238" s="1"/>
      <c r="ORB238" s="1"/>
      <c r="ORC238" s="1"/>
      <c r="ORD238" s="1"/>
      <c r="ORE238" s="1"/>
      <c r="ORF238" s="1"/>
      <c r="ORG238" s="1"/>
      <c r="ORH238" s="1"/>
      <c r="ORI238" s="1"/>
      <c r="ORJ238" s="1"/>
      <c r="ORK238" s="1"/>
      <c r="ORL238" s="1"/>
      <c r="ORM238" s="1"/>
      <c r="ORN238" s="1"/>
      <c r="ORO238" s="1"/>
      <c r="ORP238" s="1"/>
      <c r="ORQ238" s="1"/>
      <c r="ORR238" s="1"/>
      <c r="ORS238" s="1"/>
      <c r="ORT238" s="1"/>
      <c r="ORU238" s="1"/>
      <c r="ORV238" s="1"/>
      <c r="ORW238" s="1"/>
      <c r="ORX238" s="1"/>
      <c r="ORY238" s="1"/>
      <c r="ORZ238" s="1"/>
      <c r="OSA238" s="1"/>
      <c r="OSB238" s="1"/>
      <c r="OSC238" s="1"/>
      <c r="OSD238" s="1"/>
      <c r="OSE238" s="1"/>
      <c r="OSF238" s="1"/>
      <c r="OSG238" s="1"/>
      <c r="OSH238" s="1"/>
      <c r="OSI238" s="1"/>
      <c r="OSJ238" s="1"/>
      <c r="OSK238" s="1"/>
      <c r="OSL238" s="1"/>
      <c r="OSM238" s="1"/>
      <c r="OSN238" s="1"/>
      <c r="OSO238" s="1"/>
      <c r="OSP238" s="1"/>
      <c r="OSQ238" s="1"/>
      <c r="OSR238" s="1"/>
      <c r="OSS238" s="1"/>
      <c r="OST238" s="1"/>
      <c r="OSU238" s="1"/>
      <c r="OSV238" s="1"/>
      <c r="OSW238" s="1"/>
      <c r="OSX238" s="1"/>
      <c r="OSY238" s="1"/>
      <c r="OSZ238" s="1"/>
      <c r="OTA238" s="1"/>
      <c r="OTB238" s="1"/>
      <c r="OTC238" s="1"/>
      <c r="OTD238" s="1"/>
      <c r="OTE238" s="1"/>
      <c r="OTF238" s="1"/>
      <c r="OTG238" s="1"/>
      <c r="OTH238" s="1"/>
      <c r="OTI238" s="1"/>
      <c r="OTJ238" s="1"/>
      <c r="OTK238" s="1"/>
      <c r="OTL238" s="1"/>
      <c r="OTM238" s="1"/>
      <c r="OTN238" s="1"/>
      <c r="OTO238" s="1"/>
      <c r="OTP238" s="1"/>
      <c r="OTQ238" s="1"/>
      <c r="OTR238" s="1"/>
      <c r="OTS238" s="1"/>
      <c r="OTT238" s="1"/>
      <c r="OTU238" s="1"/>
      <c r="OTV238" s="1"/>
      <c r="OTW238" s="1"/>
      <c r="OTX238" s="1"/>
      <c r="OTY238" s="1"/>
      <c r="OTZ238" s="1"/>
      <c r="OUA238" s="1"/>
      <c r="OUB238" s="1"/>
      <c r="OUC238" s="1"/>
      <c r="OUD238" s="1"/>
      <c r="OUE238" s="1"/>
      <c r="OUF238" s="1"/>
      <c r="OUG238" s="1"/>
      <c r="OUH238" s="1"/>
      <c r="OUI238" s="1"/>
      <c r="OUJ238" s="1"/>
      <c r="OUK238" s="1"/>
      <c r="OUL238" s="1"/>
      <c r="OUM238" s="1"/>
      <c r="OUN238" s="1"/>
      <c r="OUO238" s="1"/>
      <c r="OUP238" s="1"/>
      <c r="OUQ238" s="1"/>
      <c r="OUR238" s="1"/>
      <c r="OUS238" s="1"/>
      <c r="OUT238" s="1"/>
      <c r="OUU238" s="1"/>
      <c r="OUV238" s="1"/>
      <c r="OUW238" s="1"/>
      <c r="OUX238" s="1"/>
      <c r="OUY238" s="1"/>
      <c r="OUZ238" s="1"/>
      <c r="OVA238" s="1"/>
      <c r="OVB238" s="1"/>
      <c r="OVC238" s="1"/>
      <c r="OVD238" s="1"/>
      <c r="OVE238" s="1"/>
      <c r="OVF238" s="1"/>
      <c r="OVG238" s="1"/>
      <c r="OVH238" s="1"/>
      <c r="OVI238" s="1"/>
      <c r="OVJ238" s="1"/>
      <c r="OVK238" s="1"/>
      <c r="OVL238" s="1"/>
      <c r="OVM238" s="1"/>
      <c r="OVN238" s="1"/>
      <c r="OVO238" s="1"/>
      <c r="OVP238" s="1"/>
      <c r="OVQ238" s="1"/>
      <c r="OVR238" s="1"/>
      <c r="OVS238" s="1"/>
      <c r="OVT238" s="1"/>
      <c r="OVU238" s="1"/>
      <c r="OVV238" s="1"/>
      <c r="OVW238" s="1"/>
      <c r="OVX238" s="1"/>
      <c r="OVY238" s="1"/>
      <c r="OVZ238" s="1"/>
      <c r="OWA238" s="1"/>
      <c r="OWB238" s="1"/>
      <c r="OWC238" s="1"/>
      <c r="OWD238" s="1"/>
      <c r="OWE238" s="1"/>
      <c r="OWF238" s="1"/>
      <c r="OWG238" s="1"/>
      <c r="OWH238" s="1"/>
      <c r="OWI238" s="1"/>
      <c r="OWJ238" s="1"/>
      <c r="OWK238" s="1"/>
      <c r="OWL238" s="1"/>
      <c r="OWM238" s="1"/>
      <c r="OWN238" s="1"/>
      <c r="OWO238" s="1"/>
      <c r="OWP238" s="1"/>
      <c r="OWQ238" s="1"/>
      <c r="OWR238" s="1"/>
      <c r="OWS238" s="1"/>
      <c r="OWT238" s="1"/>
      <c r="OWU238" s="1"/>
      <c r="OWV238" s="1"/>
      <c r="OWW238" s="1"/>
      <c r="OWX238" s="1"/>
      <c r="OWY238" s="1"/>
      <c r="OWZ238" s="1"/>
      <c r="OXA238" s="1"/>
      <c r="OXB238" s="1"/>
      <c r="OXC238" s="1"/>
      <c r="OXD238" s="1"/>
      <c r="OXE238" s="1"/>
      <c r="OXF238" s="1"/>
      <c r="OXG238" s="1"/>
      <c r="OXH238" s="1"/>
      <c r="OXI238" s="1"/>
      <c r="OXJ238" s="1"/>
      <c r="OXK238" s="1"/>
      <c r="OXL238" s="1"/>
      <c r="OXM238" s="1"/>
      <c r="OXN238" s="1"/>
      <c r="OXO238" s="1"/>
      <c r="OXP238" s="1"/>
      <c r="OXQ238" s="1"/>
      <c r="OXR238" s="1"/>
      <c r="OXS238" s="1"/>
      <c r="OXT238" s="1"/>
      <c r="OXU238" s="1"/>
      <c r="OXV238" s="1"/>
      <c r="OXW238" s="1"/>
      <c r="OXX238" s="1"/>
      <c r="OXY238" s="1"/>
      <c r="OXZ238" s="1"/>
      <c r="OYA238" s="1"/>
      <c r="OYB238" s="1"/>
      <c r="OYC238" s="1"/>
      <c r="OYD238" s="1"/>
      <c r="OYE238" s="1"/>
      <c r="OYF238" s="1"/>
      <c r="OYG238" s="1"/>
      <c r="OYH238" s="1"/>
      <c r="OYI238" s="1"/>
      <c r="OYJ238" s="1"/>
      <c r="OYK238" s="1"/>
      <c r="OYL238" s="1"/>
      <c r="OYM238" s="1"/>
      <c r="OYN238" s="1"/>
      <c r="OYO238" s="1"/>
      <c r="OYP238" s="1"/>
      <c r="OYQ238" s="1"/>
      <c r="OYR238" s="1"/>
      <c r="OYS238" s="1"/>
      <c r="OYT238" s="1"/>
      <c r="OYU238" s="1"/>
      <c r="OYV238" s="1"/>
      <c r="OYW238" s="1"/>
      <c r="OYX238" s="1"/>
      <c r="OYY238" s="1"/>
      <c r="OYZ238" s="1"/>
      <c r="OZA238" s="1"/>
      <c r="OZB238" s="1"/>
      <c r="OZC238" s="1"/>
      <c r="OZD238" s="1"/>
      <c r="OZE238" s="1"/>
      <c r="OZF238" s="1"/>
      <c r="OZG238" s="1"/>
      <c r="OZH238" s="1"/>
      <c r="OZI238" s="1"/>
      <c r="OZJ238" s="1"/>
      <c r="OZK238" s="1"/>
      <c r="OZL238" s="1"/>
      <c r="OZM238" s="1"/>
      <c r="OZN238" s="1"/>
      <c r="OZO238" s="1"/>
      <c r="OZP238" s="1"/>
      <c r="OZQ238" s="1"/>
      <c r="OZR238" s="1"/>
      <c r="OZS238" s="1"/>
      <c r="OZT238" s="1"/>
      <c r="OZU238" s="1"/>
      <c r="OZV238" s="1"/>
      <c r="OZW238" s="1"/>
      <c r="OZX238" s="1"/>
      <c r="OZY238" s="1"/>
      <c r="OZZ238" s="1"/>
      <c r="PAA238" s="1"/>
      <c r="PAB238" s="1"/>
      <c r="PAC238" s="1"/>
      <c r="PAD238" s="1"/>
      <c r="PAE238" s="1"/>
      <c r="PAF238" s="1"/>
      <c r="PAG238" s="1"/>
      <c r="PAH238" s="1"/>
      <c r="PAI238" s="1"/>
      <c r="PAJ238" s="1"/>
      <c r="PAK238" s="1"/>
      <c r="PAL238" s="1"/>
      <c r="PAM238" s="1"/>
      <c r="PAN238" s="1"/>
      <c r="PAO238" s="1"/>
      <c r="PAP238" s="1"/>
      <c r="PAQ238" s="1"/>
      <c r="PAR238" s="1"/>
      <c r="PAS238" s="1"/>
      <c r="PAT238" s="1"/>
      <c r="PAU238" s="1"/>
      <c r="PAV238" s="1"/>
      <c r="PAW238" s="1"/>
      <c r="PAX238" s="1"/>
      <c r="PAY238" s="1"/>
      <c r="PAZ238" s="1"/>
      <c r="PBA238" s="1"/>
      <c r="PBB238" s="1"/>
      <c r="PBC238" s="1"/>
      <c r="PBD238" s="1"/>
      <c r="PBE238" s="1"/>
      <c r="PBF238" s="1"/>
      <c r="PBG238" s="1"/>
      <c r="PBH238" s="1"/>
      <c r="PBI238" s="1"/>
      <c r="PBJ238" s="1"/>
      <c r="PBK238" s="1"/>
      <c r="PBL238" s="1"/>
      <c r="PBM238" s="1"/>
      <c r="PBN238" s="1"/>
      <c r="PBO238" s="1"/>
      <c r="PBP238" s="1"/>
      <c r="PBQ238" s="1"/>
      <c r="PBR238" s="1"/>
      <c r="PBS238" s="1"/>
      <c r="PBT238" s="1"/>
      <c r="PBU238" s="1"/>
      <c r="PBV238" s="1"/>
      <c r="PBW238" s="1"/>
      <c r="PBX238" s="1"/>
      <c r="PBY238" s="1"/>
      <c r="PBZ238" s="1"/>
      <c r="PCA238" s="1"/>
      <c r="PCB238" s="1"/>
      <c r="PCC238" s="1"/>
      <c r="PCD238" s="1"/>
      <c r="PCE238" s="1"/>
      <c r="PCF238" s="1"/>
      <c r="PCG238" s="1"/>
      <c r="PCH238" s="1"/>
      <c r="PCI238" s="1"/>
      <c r="PCJ238" s="1"/>
      <c r="PCK238" s="1"/>
      <c r="PCL238" s="1"/>
      <c r="PCM238" s="1"/>
      <c r="PCN238" s="1"/>
      <c r="PCO238" s="1"/>
      <c r="PCP238" s="1"/>
      <c r="PCQ238" s="1"/>
      <c r="PCR238" s="1"/>
      <c r="PCS238" s="1"/>
      <c r="PCT238" s="1"/>
      <c r="PCU238" s="1"/>
      <c r="PCV238" s="1"/>
      <c r="PCW238" s="1"/>
      <c r="PCX238" s="1"/>
      <c r="PCY238" s="1"/>
      <c r="PCZ238" s="1"/>
      <c r="PDA238" s="1"/>
      <c r="PDB238" s="1"/>
      <c r="PDC238" s="1"/>
      <c r="PDD238" s="1"/>
      <c r="PDE238" s="1"/>
      <c r="PDF238" s="1"/>
      <c r="PDG238" s="1"/>
      <c r="PDH238" s="1"/>
      <c r="PDI238" s="1"/>
      <c r="PDJ238" s="1"/>
      <c r="PDK238" s="1"/>
      <c r="PDL238" s="1"/>
      <c r="PDM238" s="1"/>
      <c r="PDN238" s="1"/>
      <c r="PDO238" s="1"/>
      <c r="PDP238" s="1"/>
      <c r="PDQ238" s="1"/>
      <c r="PDR238" s="1"/>
      <c r="PDS238" s="1"/>
      <c r="PDT238" s="1"/>
      <c r="PDU238" s="1"/>
      <c r="PDV238" s="1"/>
      <c r="PDW238" s="1"/>
      <c r="PDX238" s="1"/>
      <c r="PDY238" s="1"/>
      <c r="PDZ238" s="1"/>
      <c r="PEA238" s="1"/>
      <c r="PEB238" s="1"/>
      <c r="PEC238" s="1"/>
      <c r="PED238" s="1"/>
      <c r="PEE238" s="1"/>
      <c r="PEF238" s="1"/>
      <c r="PEG238" s="1"/>
      <c r="PEH238" s="1"/>
      <c r="PEI238" s="1"/>
      <c r="PEJ238" s="1"/>
      <c r="PEK238" s="1"/>
      <c r="PEL238" s="1"/>
      <c r="PEM238" s="1"/>
      <c r="PEN238" s="1"/>
      <c r="PEO238" s="1"/>
      <c r="PEP238" s="1"/>
      <c r="PEQ238" s="1"/>
      <c r="PER238" s="1"/>
      <c r="PES238" s="1"/>
      <c r="PET238" s="1"/>
      <c r="PEU238" s="1"/>
      <c r="PEV238" s="1"/>
      <c r="PEW238" s="1"/>
      <c r="PEX238" s="1"/>
      <c r="PEY238" s="1"/>
      <c r="PEZ238" s="1"/>
      <c r="PFA238" s="1"/>
      <c r="PFB238" s="1"/>
      <c r="PFC238" s="1"/>
      <c r="PFD238" s="1"/>
      <c r="PFE238" s="1"/>
      <c r="PFF238" s="1"/>
      <c r="PFG238" s="1"/>
      <c r="PFH238" s="1"/>
      <c r="PFI238" s="1"/>
      <c r="PFJ238" s="1"/>
      <c r="PFK238" s="1"/>
      <c r="PFL238" s="1"/>
      <c r="PFM238" s="1"/>
      <c r="PFN238" s="1"/>
      <c r="PFO238" s="1"/>
      <c r="PFP238" s="1"/>
      <c r="PFQ238" s="1"/>
      <c r="PFR238" s="1"/>
      <c r="PFS238" s="1"/>
      <c r="PFT238" s="1"/>
      <c r="PFU238" s="1"/>
      <c r="PFV238" s="1"/>
      <c r="PFW238" s="1"/>
      <c r="PFX238" s="1"/>
      <c r="PFY238" s="1"/>
      <c r="PFZ238" s="1"/>
      <c r="PGA238" s="1"/>
      <c r="PGB238" s="1"/>
      <c r="PGC238" s="1"/>
      <c r="PGD238" s="1"/>
      <c r="PGE238" s="1"/>
      <c r="PGF238" s="1"/>
      <c r="PGG238" s="1"/>
      <c r="PGH238" s="1"/>
      <c r="PGI238" s="1"/>
      <c r="PGJ238" s="1"/>
      <c r="PGK238" s="1"/>
      <c r="PGL238" s="1"/>
      <c r="PGM238" s="1"/>
      <c r="PGN238" s="1"/>
      <c r="PGO238" s="1"/>
      <c r="PGP238" s="1"/>
      <c r="PGQ238" s="1"/>
      <c r="PGR238" s="1"/>
      <c r="PGS238" s="1"/>
      <c r="PGT238" s="1"/>
      <c r="PGU238" s="1"/>
      <c r="PGV238" s="1"/>
      <c r="PGW238" s="1"/>
      <c r="PGX238" s="1"/>
      <c r="PGY238" s="1"/>
      <c r="PGZ238" s="1"/>
      <c r="PHA238" s="1"/>
      <c r="PHB238" s="1"/>
      <c r="PHC238" s="1"/>
      <c r="PHD238" s="1"/>
      <c r="PHE238" s="1"/>
      <c r="PHF238" s="1"/>
      <c r="PHG238" s="1"/>
      <c r="PHH238" s="1"/>
      <c r="PHI238" s="1"/>
      <c r="PHJ238" s="1"/>
      <c r="PHK238" s="1"/>
      <c r="PHL238" s="1"/>
      <c r="PHM238" s="1"/>
      <c r="PHN238" s="1"/>
      <c r="PHO238" s="1"/>
      <c r="PHP238" s="1"/>
      <c r="PHQ238" s="1"/>
      <c r="PHR238" s="1"/>
      <c r="PHS238" s="1"/>
      <c r="PHT238" s="1"/>
      <c r="PHU238" s="1"/>
      <c r="PHV238" s="1"/>
      <c r="PHW238" s="1"/>
      <c r="PHX238" s="1"/>
      <c r="PHY238" s="1"/>
      <c r="PHZ238" s="1"/>
      <c r="PIA238" s="1"/>
      <c r="PIB238" s="1"/>
      <c r="PIC238" s="1"/>
      <c r="PID238" s="1"/>
      <c r="PIE238" s="1"/>
      <c r="PIF238" s="1"/>
      <c r="PIG238" s="1"/>
      <c r="PIH238" s="1"/>
      <c r="PII238" s="1"/>
      <c r="PIJ238" s="1"/>
      <c r="PIK238" s="1"/>
      <c r="PIL238" s="1"/>
      <c r="PIM238" s="1"/>
      <c r="PIN238" s="1"/>
      <c r="PIO238" s="1"/>
      <c r="PIP238" s="1"/>
      <c r="PIQ238" s="1"/>
      <c r="PIR238" s="1"/>
      <c r="PIS238" s="1"/>
      <c r="PIT238" s="1"/>
      <c r="PIU238" s="1"/>
      <c r="PIV238" s="1"/>
      <c r="PIW238" s="1"/>
      <c r="PIX238" s="1"/>
      <c r="PIY238" s="1"/>
      <c r="PIZ238" s="1"/>
      <c r="PJA238" s="1"/>
      <c r="PJB238" s="1"/>
      <c r="PJC238" s="1"/>
      <c r="PJD238" s="1"/>
      <c r="PJE238" s="1"/>
      <c r="PJF238" s="1"/>
      <c r="PJG238" s="1"/>
      <c r="PJH238" s="1"/>
      <c r="PJI238" s="1"/>
      <c r="PJJ238" s="1"/>
      <c r="PJK238" s="1"/>
      <c r="PJL238" s="1"/>
      <c r="PJM238" s="1"/>
      <c r="PJN238" s="1"/>
      <c r="PJO238" s="1"/>
      <c r="PJP238" s="1"/>
      <c r="PJQ238" s="1"/>
      <c r="PJR238" s="1"/>
      <c r="PJS238" s="1"/>
      <c r="PJT238" s="1"/>
      <c r="PJU238" s="1"/>
      <c r="PJV238" s="1"/>
      <c r="PJW238" s="1"/>
      <c r="PJX238" s="1"/>
      <c r="PJY238" s="1"/>
      <c r="PJZ238" s="1"/>
      <c r="PKA238" s="1"/>
      <c r="PKB238" s="1"/>
      <c r="PKC238" s="1"/>
      <c r="PKD238" s="1"/>
      <c r="PKE238" s="1"/>
      <c r="PKF238" s="1"/>
      <c r="PKG238" s="1"/>
      <c r="PKH238" s="1"/>
      <c r="PKI238" s="1"/>
      <c r="PKJ238" s="1"/>
      <c r="PKK238" s="1"/>
      <c r="PKL238" s="1"/>
      <c r="PKM238" s="1"/>
      <c r="PKN238" s="1"/>
      <c r="PKO238" s="1"/>
      <c r="PKP238" s="1"/>
      <c r="PKQ238" s="1"/>
      <c r="PKR238" s="1"/>
      <c r="PKS238" s="1"/>
      <c r="PKT238" s="1"/>
      <c r="PKU238" s="1"/>
      <c r="PKV238" s="1"/>
      <c r="PKW238" s="1"/>
      <c r="PKX238" s="1"/>
      <c r="PKY238" s="1"/>
      <c r="PKZ238" s="1"/>
      <c r="PLA238" s="1"/>
      <c r="PLB238" s="1"/>
      <c r="PLC238" s="1"/>
      <c r="PLD238" s="1"/>
      <c r="PLE238" s="1"/>
      <c r="PLF238" s="1"/>
      <c r="PLG238" s="1"/>
      <c r="PLH238" s="1"/>
      <c r="PLI238" s="1"/>
      <c r="PLJ238" s="1"/>
      <c r="PLK238" s="1"/>
      <c r="PLL238" s="1"/>
      <c r="PLM238" s="1"/>
      <c r="PLN238" s="1"/>
      <c r="PLO238" s="1"/>
      <c r="PLP238" s="1"/>
      <c r="PLQ238" s="1"/>
      <c r="PLR238" s="1"/>
      <c r="PLS238" s="1"/>
      <c r="PLT238" s="1"/>
      <c r="PLU238" s="1"/>
      <c r="PLV238" s="1"/>
      <c r="PLW238" s="1"/>
      <c r="PLX238" s="1"/>
      <c r="PLY238" s="1"/>
      <c r="PLZ238" s="1"/>
      <c r="PMA238" s="1"/>
      <c r="PMB238" s="1"/>
      <c r="PMC238" s="1"/>
      <c r="PMD238" s="1"/>
      <c r="PME238" s="1"/>
      <c r="PMF238" s="1"/>
      <c r="PMG238" s="1"/>
      <c r="PMH238" s="1"/>
      <c r="PMI238" s="1"/>
      <c r="PMJ238" s="1"/>
      <c r="PMK238" s="1"/>
      <c r="PML238" s="1"/>
      <c r="PMM238" s="1"/>
      <c r="PMN238" s="1"/>
      <c r="PMO238" s="1"/>
      <c r="PMP238" s="1"/>
      <c r="PMQ238" s="1"/>
      <c r="PMR238" s="1"/>
      <c r="PMS238" s="1"/>
      <c r="PMT238" s="1"/>
      <c r="PMU238" s="1"/>
      <c r="PMV238" s="1"/>
      <c r="PMW238" s="1"/>
      <c r="PMX238" s="1"/>
      <c r="PMY238" s="1"/>
      <c r="PMZ238" s="1"/>
      <c r="PNA238" s="1"/>
      <c r="PNB238" s="1"/>
      <c r="PNC238" s="1"/>
      <c r="PND238" s="1"/>
      <c r="PNE238" s="1"/>
      <c r="PNF238" s="1"/>
      <c r="PNG238" s="1"/>
      <c r="PNH238" s="1"/>
      <c r="PNI238" s="1"/>
      <c r="PNJ238" s="1"/>
      <c r="PNK238" s="1"/>
      <c r="PNL238" s="1"/>
      <c r="PNM238" s="1"/>
      <c r="PNN238" s="1"/>
      <c r="PNO238" s="1"/>
      <c r="PNP238" s="1"/>
      <c r="PNQ238" s="1"/>
      <c r="PNR238" s="1"/>
      <c r="PNS238" s="1"/>
      <c r="PNT238" s="1"/>
      <c r="PNU238" s="1"/>
      <c r="PNV238" s="1"/>
      <c r="PNW238" s="1"/>
      <c r="PNX238" s="1"/>
      <c r="PNY238" s="1"/>
      <c r="PNZ238" s="1"/>
      <c r="POA238" s="1"/>
      <c r="POB238" s="1"/>
      <c r="POC238" s="1"/>
      <c r="POD238" s="1"/>
      <c r="POE238" s="1"/>
      <c r="POF238" s="1"/>
      <c r="POG238" s="1"/>
      <c r="POH238" s="1"/>
      <c r="POI238" s="1"/>
      <c r="POJ238" s="1"/>
      <c r="POK238" s="1"/>
      <c r="POL238" s="1"/>
      <c r="POM238" s="1"/>
      <c r="PON238" s="1"/>
      <c r="POO238" s="1"/>
      <c r="POP238" s="1"/>
      <c r="POQ238" s="1"/>
      <c r="POR238" s="1"/>
      <c r="POS238" s="1"/>
      <c r="POT238" s="1"/>
      <c r="POU238" s="1"/>
      <c r="POV238" s="1"/>
      <c r="POW238" s="1"/>
      <c r="POX238" s="1"/>
      <c r="POY238" s="1"/>
      <c r="POZ238" s="1"/>
      <c r="PPA238" s="1"/>
      <c r="PPB238" s="1"/>
      <c r="PPC238" s="1"/>
      <c r="PPD238" s="1"/>
      <c r="PPE238" s="1"/>
      <c r="PPF238" s="1"/>
      <c r="PPG238" s="1"/>
      <c r="PPH238" s="1"/>
      <c r="PPI238" s="1"/>
      <c r="PPJ238" s="1"/>
      <c r="PPK238" s="1"/>
      <c r="PPL238" s="1"/>
      <c r="PPM238" s="1"/>
      <c r="PPN238" s="1"/>
      <c r="PPO238" s="1"/>
      <c r="PPP238" s="1"/>
      <c r="PPQ238" s="1"/>
      <c r="PPR238" s="1"/>
      <c r="PPS238" s="1"/>
      <c r="PPT238" s="1"/>
      <c r="PPU238" s="1"/>
      <c r="PPV238" s="1"/>
      <c r="PPW238" s="1"/>
      <c r="PPX238" s="1"/>
      <c r="PPY238" s="1"/>
      <c r="PPZ238" s="1"/>
      <c r="PQA238" s="1"/>
      <c r="PQB238" s="1"/>
      <c r="PQC238" s="1"/>
      <c r="PQD238" s="1"/>
      <c r="PQE238" s="1"/>
      <c r="PQF238" s="1"/>
      <c r="PQG238" s="1"/>
      <c r="PQH238" s="1"/>
      <c r="PQI238" s="1"/>
      <c r="PQJ238" s="1"/>
      <c r="PQK238" s="1"/>
      <c r="PQL238" s="1"/>
      <c r="PQM238" s="1"/>
      <c r="PQN238" s="1"/>
      <c r="PQO238" s="1"/>
      <c r="PQP238" s="1"/>
      <c r="PQQ238" s="1"/>
      <c r="PQR238" s="1"/>
      <c r="PQS238" s="1"/>
      <c r="PQT238" s="1"/>
      <c r="PQU238" s="1"/>
      <c r="PQV238" s="1"/>
      <c r="PQW238" s="1"/>
      <c r="PQX238" s="1"/>
      <c r="PQY238" s="1"/>
      <c r="PQZ238" s="1"/>
      <c r="PRA238" s="1"/>
      <c r="PRB238" s="1"/>
      <c r="PRC238" s="1"/>
      <c r="PRD238" s="1"/>
      <c r="PRE238" s="1"/>
      <c r="PRF238" s="1"/>
      <c r="PRG238" s="1"/>
      <c r="PRH238" s="1"/>
      <c r="PRI238" s="1"/>
      <c r="PRJ238" s="1"/>
      <c r="PRK238" s="1"/>
      <c r="PRL238" s="1"/>
      <c r="PRM238" s="1"/>
      <c r="PRN238" s="1"/>
      <c r="PRO238" s="1"/>
      <c r="PRP238" s="1"/>
      <c r="PRQ238" s="1"/>
      <c r="PRR238" s="1"/>
      <c r="PRS238" s="1"/>
      <c r="PRT238" s="1"/>
      <c r="PRU238" s="1"/>
      <c r="PRV238" s="1"/>
      <c r="PRW238" s="1"/>
      <c r="PRX238" s="1"/>
      <c r="PRY238" s="1"/>
      <c r="PRZ238" s="1"/>
      <c r="PSA238" s="1"/>
      <c r="PSB238" s="1"/>
      <c r="PSC238" s="1"/>
      <c r="PSD238" s="1"/>
      <c r="PSE238" s="1"/>
      <c r="PSF238" s="1"/>
      <c r="PSG238" s="1"/>
      <c r="PSH238" s="1"/>
      <c r="PSI238" s="1"/>
      <c r="PSJ238" s="1"/>
      <c r="PSK238" s="1"/>
      <c r="PSL238" s="1"/>
      <c r="PSM238" s="1"/>
      <c r="PSN238" s="1"/>
      <c r="PSO238" s="1"/>
      <c r="PSP238" s="1"/>
      <c r="PSQ238" s="1"/>
      <c r="PSR238" s="1"/>
      <c r="PSS238" s="1"/>
      <c r="PST238" s="1"/>
      <c r="PSU238" s="1"/>
      <c r="PSV238" s="1"/>
      <c r="PSW238" s="1"/>
      <c r="PSX238" s="1"/>
      <c r="PSY238" s="1"/>
      <c r="PSZ238" s="1"/>
      <c r="PTA238" s="1"/>
      <c r="PTB238" s="1"/>
      <c r="PTC238" s="1"/>
      <c r="PTD238" s="1"/>
      <c r="PTE238" s="1"/>
      <c r="PTF238" s="1"/>
      <c r="PTG238" s="1"/>
      <c r="PTH238" s="1"/>
      <c r="PTI238" s="1"/>
      <c r="PTJ238" s="1"/>
      <c r="PTK238" s="1"/>
      <c r="PTL238" s="1"/>
      <c r="PTM238" s="1"/>
      <c r="PTN238" s="1"/>
      <c r="PTO238" s="1"/>
      <c r="PTP238" s="1"/>
      <c r="PTQ238" s="1"/>
      <c r="PTR238" s="1"/>
      <c r="PTS238" s="1"/>
      <c r="PTT238" s="1"/>
      <c r="PTU238" s="1"/>
      <c r="PTV238" s="1"/>
      <c r="PTW238" s="1"/>
      <c r="PTX238" s="1"/>
      <c r="PTY238" s="1"/>
      <c r="PTZ238" s="1"/>
      <c r="PUA238" s="1"/>
      <c r="PUB238" s="1"/>
      <c r="PUC238" s="1"/>
      <c r="PUD238" s="1"/>
      <c r="PUE238" s="1"/>
      <c r="PUF238" s="1"/>
      <c r="PUG238" s="1"/>
      <c r="PUH238" s="1"/>
      <c r="PUI238" s="1"/>
      <c r="PUJ238" s="1"/>
      <c r="PUK238" s="1"/>
      <c r="PUL238" s="1"/>
      <c r="PUM238" s="1"/>
      <c r="PUN238" s="1"/>
      <c r="PUO238" s="1"/>
      <c r="PUP238" s="1"/>
      <c r="PUQ238" s="1"/>
      <c r="PUR238" s="1"/>
      <c r="PUS238" s="1"/>
      <c r="PUT238" s="1"/>
      <c r="PUU238" s="1"/>
      <c r="PUV238" s="1"/>
      <c r="PUW238" s="1"/>
      <c r="PUX238" s="1"/>
      <c r="PUY238" s="1"/>
      <c r="PUZ238" s="1"/>
      <c r="PVA238" s="1"/>
      <c r="PVB238" s="1"/>
      <c r="PVC238" s="1"/>
      <c r="PVD238" s="1"/>
      <c r="PVE238" s="1"/>
      <c r="PVF238" s="1"/>
      <c r="PVG238" s="1"/>
      <c r="PVH238" s="1"/>
      <c r="PVI238" s="1"/>
      <c r="PVJ238" s="1"/>
      <c r="PVK238" s="1"/>
      <c r="PVL238" s="1"/>
      <c r="PVM238" s="1"/>
      <c r="PVN238" s="1"/>
      <c r="PVO238" s="1"/>
      <c r="PVP238" s="1"/>
      <c r="PVQ238" s="1"/>
      <c r="PVR238" s="1"/>
      <c r="PVS238" s="1"/>
      <c r="PVT238" s="1"/>
      <c r="PVU238" s="1"/>
      <c r="PVV238" s="1"/>
      <c r="PVW238" s="1"/>
      <c r="PVX238" s="1"/>
      <c r="PVY238" s="1"/>
      <c r="PVZ238" s="1"/>
      <c r="PWA238" s="1"/>
      <c r="PWB238" s="1"/>
      <c r="PWC238" s="1"/>
      <c r="PWD238" s="1"/>
      <c r="PWE238" s="1"/>
      <c r="PWF238" s="1"/>
      <c r="PWG238" s="1"/>
      <c r="PWH238" s="1"/>
      <c r="PWI238" s="1"/>
      <c r="PWJ238" s="1"/>
      <c r="PWK238" s="1"/>
      <c r="PWL238" s="1"/>
      <c r="PWM238" s="1"/>
      <c r="PWN238" s="1"/>
      <c r="PWO238" s="1"/>
      <c r="PWP238" s="1"/>
      <c r="PWQ238" s="1"/>
      <c r="PWR238" s="1"/>
      <c r="PWS238" s="1"/>
      <c r="PWT238" s="1"/>
      <c r="PWU238" s="1"/>
      <c r="PWV238" s="1"/>
      <c r="PWW238" s="1"/>
      <c r="PWX238" s="1"/>
      <c r="PWY238" s="1"/>
      <c r="PWZ238" s="1"/>
      <c r="PXA238" s="1"/>
      <c r="PXB238" s="1"/>
      <c r="PXC238" s="1"/>
      <c r="PXD238" s="1"/>
      <c r="PXE238" s="1"/>
      <c r="PXF238" s="1"/>
      <c r="PXG238" s="1"/>
      <c r="PXH238" s="1"/>
      <c r="PXI238" s="1"/>
      <c r="PXJ238" s="1"/>
      <c r="PXK238" s="1"/>
      <c r="PXL238" s="1"/>
      <c r="PXM238" s="1"/>
      <c r="PXN238" s="1"/>
      <c r="PXO238" s="1"/>
      <c r="PXP238" s="1"/>
      <c r="PXQ238" s="1"/>
      <c r="PXR238" s="1"/>
      <c r="PXS238" s="1"/>
      <c r="PXT238" s="1"/>
      <c r="PXU238" s="1"/>
      <c r="PXV238" s="1"/>
      <c r="PXW238" s="1"/>
      <c r="PXX238" s="1"/>
      <c r="PXY238" s="1"/>
      <c r="PXZ238" s="1"/>
      <c r="PYA238" s="1"/>
      <c r="PYB238" s="1"/>
      <c r="PYC238" s="1"/>
      <c r="PYD238" s="1"/>
      <c r="PYE238" s="1"/>
      <c r="PYF238" s="1"/>
      <c r="PYG238" s="1"/>
      <c r="PYH238" s="1"/>
      <c r="PYI238" s="1"/>
      <c r="PYJ238" s="1"/>
      <c r="PYK238" s="1"/>
      <c r="PYL238" s="1"/>
      <c r="PYM238" s="1"/>
      <c r="PYN238" s="1"/>
      <c r="PYO238" s="1"/>
      <c r="PYP238" s="1"/>
      <c r="PYQ238" s="1"/>
      <c r="PYR238" s="1"/>
      <c r="PYS238" s="1"/>
      <c r="PYT238" s="1"/>
      <c r="PYU238" s="1"/>
      <c r="PYV238" s="1"/>
      <c r="PYW238" s="1"/>
      <c r="PYX238" s="1"/>
      <c r="PYY238" s="1"/>
      <c r="PYZ238" s="1"/>
      <c r="PZA238" s="1"/>
      <c r="PZB238" s="1"/>
      <c r="PZC238" s="1"/>
      <c r="PZD238" s="1"/>
      <c r="PZE238" s="1"/>
      <c r="PZF238" s="1"/>
      <c r="PZG238" s="1"/>
      <c r="PZH238" s="1"/>
      <c r="PZI238" s="1"/>
      <c r="PZJ238" s="1"/>
      <c r="PZK238" s="1"/>
      <c r="PZL238" s="1"/>
      <c r="PZM238" s="1"/>
      <c r="PZN238" s="1"/>
      <c r="PZO238" s="1"/>
      <c r="PZP238" s="1"/>
      <c r="PZQ238" s="1"/>
      <c r="PZR238" s="1"/>
      <c r="PZS238" s="1"/>
      <c r="PZT238" s="1"/>
      <c r="PZU238" s="1"/>
      <c r="PZV238" s="1"/>
      <c r="PZW238" s="1"/>
      <c r="PZX238" s="1"/>
      <c r="PZY238" s="1"/>
      <c r="PZZ238" s="1"/>
      <c r="QAA238" s="1"/>
      <c r="QAB238" s="1"/>
      <c r="QAC238" s="1"/>
      <c r="QAD238" s="1"/>
      <c r="QAE238" s="1"/>
      <c r="QAF238" s="1"/>
      <c r="QAG238" s="1"/>
      <c r="QAH238" s="1"/>
      <c r="QAI238" s="1"/>
      <c r="QAJ238" s="1"/>
      <c r="QAK238" s="1"/>
      <c r="QAL238" s="1"/>
      <c r="QAM238" s="1"/>
      <c r="QAN238" s="1"/>
      <c r="QAO238" s="1"/>
      <c r="QAP238" s="1"/>
      <c r="QAQ238" s="1"/>
      <c r="QAR238" s="1"/>
      <c r="QAS238" s="1"/>
      <c r="QAT238" s="1"/>
      <c r="QAU238" s="1"/>
      <c r="QAV238" s="1"/>
      <c r="QAW238" s="1"/>
      <c r="QAX238" s="1"/>
      <c r="QAY238" s="1"/>
      <c r="QAZ238" s="1"/>
      <c r="QBA238" s="1"/>
      <c r="QBB238" s="1"/>
      <c r="QBC238" s="1"/>
      <c r="QBD238" s="1"/>
      <c r="QBE238" s="1"/>
      <c r="QBF238" s="1"/>
      <c r="QBG238" s="1"/>
      <c r="QBH238" s="1"/>
      <c r="QBI238" s="1"/>
      <c r="QBJ238" s="1"/>
      <c r="QBK238" s="1"/>
      <c r="QBL238" s="1"/>
      <c r="QBM238" s="1"/>
      <c r="QBN238" s="1"/>
      <c r="QBO238" s="1"/>
      <c r="QBP238" s="1"/>
      <c r="QBQ238" s="1"/>
      <c r="QBR238" s="1"/>
      <c r="QBS238" s="1"/>
      <c r="QBT238" s="1"/>
      <c r="QBU238" s="1"/>
      <c r="QBV238" s="1"/>
      <c r="QBW238" s="1"/>
      <c r="QBX238" s="1"/>
      <c r="QBY238" s="1"/>
      <c r="QBZ238" s="1"/>
      <c r="QCA238" s="1"/>
      <c r="QCB238" s="1"/>
      <c r="QCC238" s="1"/>
      <c r="QCD238" s="1"/>
      <c r="QCE238" s="1"/>
      <c r="QCF238" s="1"/>
      <c r="QCG238" s="1"/>
      <c r="QCH238" s="1"/>
      <c r="QCI238" s="1"/>
      <c r="QCJ238" s="1"/>
      <c r="QCK238" s="1"/>
      <c r="QCL238" s="1"/>
      <c r="QCM238" s="1"/>
      <c r="QCN238" s="1"/>
      <c r="QCO238" s="1"/>
      <c r="QCP238" s="1"/>
      <c r="QCQ238" s="1"/>
      <c r="QCR238" s="1"/>
      <c r="QCS238" s="1"/>
      <c r="QCT238" s="1"/>
      <c r="QCU238" s="1"/>
      <c r="QCV238" s="1"/>
      <c r="QCW238" s="1"/>
      <c r="QCX238" s="1"/>
      <c r="QCY238" s="1"/>
      <c r="QCZ238" s="1"/>
      <c r="QDA238" s="1"/>
      <c r="QDB238" s="1"/>
      <c r="QDC238" s="1"/>
      <c r="QDD238" s="1"/>
      <c r="QDE238" s="1"/>
      <c r="QDF238" s="1"/>
      <c r="QDG238" s="1"/>
      <c r="QDH238" s="1"/>
      <c r="QDI238" s="1"/>
      <c r="QDJ238" s="1"/>
      <c r="QDK238" s="1"/>
      <c r="QDL238" s="1"/>
      <c r="QDM238" s="1"/>
      <c r="QDN238" s="1"/>
      <c r="QDO238" s="1"/>
      <c r="QDP238" s="1"/>
      <c r="QDQ238" s="1"/>
      <c r="QDR238" s="1"/>
      <c r="QDS238" s="1"/>
      <c r="QDT238" s="1"/>
      <c r="QDU238" s="1"/>
      <c r="QDV238" s="1"/>
      <c r="QDW238" s="1"/>
      <c r="QDX238" s="1"/>
      <c r="QDY238" s="1"/>
      <c r="QDZ238" s="1"/>
      <c r="QEA238" s="1"/>
      <c r="QEB238" s="1"/>
      <c r="QEC238" s="1"/>
      <c r="QED238" s="1"/>
      <c r="QEE238" s="1"/>
      <c r="QEF238" s="1"/>
      <c r="QEG238" s="1"/>
      <c r="QEH238" s="1"/>
      <c r="QEI238" s="1"/>
      <c r="QEJ238" s="1"/>
      <c r="QEK238" s="1"/>
      <c r="QEL238" s="1"/>
      <c r="QEM238" s="1"/>
      <c r="QEN238" s="1"/>
      <c r="QEO238" s="1"/>
      <c r="QEP238" s="1"/>
      <c r="QEQ238" s="1"/>
      <c r="QER238" s="1"/>
      <c r="QES238" s="1"/>
      <c r="QET238" s="1"/>
      <c r="QEU238" s="1"/>
      <c r="QEV238" s="1"/>
      <c r="QEW238" s="1"/>
      <c r="QEX238" s="1"/>
      <c r="QEY238" s="1"/>
      <c r="QEZ238" s="1"/>
      <c r="QFA238" s="1"/>
      <c r="QFB238" s="1"/>
      <c r="QFC238" s="1"/>
      <c r="QFD238" s="1"/>
      <c r="QFE238" s="1"/>
      <c r="QFF238" s="1"/>
      <c r="QFG238" s="1"/>
      <c r="QFH238" s="1"/>
      <c r="QFI238" s="1"/>
      <c r="QFJ238" s="1"/>
      <c r="QFK238" s="1"/>
      <c r="QFL238" s="1"/>
      <c r="QFM238" s="1"/>
      <c r="QFN238" s="1"/>
      <c r="QFO238" s="1"/>
      <c r="QFP238" s="1"/>
      <c r="QFQ238" s="1"/>
      <c r="QFR238" s="1"/>
      <c r="QFS238" s="1"/>
      <c r="QFT238" s="1"/>
      <c r="QFU238" s="1"/>
      <c r="QFV238" s="1"/>
      <c r="QFW238" s="1"/>
      <c r="QFX238" s="1"/>
      <c r="QFY238" s="1"/>
      <c r="QFZ238" s="1"/>
      <c r="QGA238" s="1"/>
      <c r="QGB238" s="1"/>
      <c r="QGC238" s="1"/>
      <c r="QGD238" s="1"/>
      <c r="QGE238" s="1"/>
      <c r="QGF238" s="1"/>
      <c r="QGG238" s="1"/>
      <c r="QGH238" s="1"/>
      <c r="QGI238" s="1"/>
      <c r="QGJ238" s="1"/>
      <c r="QGK238" s="1"/>
      <c r="QGL238" s="1"/>
      <c r="QGM238" s="1"/>
      <c r="QGN238" s="1"/>
      <c r="QGO238" s="1"/>
      <c r="QGP238" s="1"/>
      <c r="QGQ238" s="1"/>
      <c r="QGR238" s="1"/>
      <c r="QGS238" s="1"/>
      <c r="QGT238" s="1"/>
      <c r="QGU238" s="1"/>
      <c r="QGV238" s="1"/>
      <c r="QGW238" s="1"/>
      <c r="QGX238" s="1"/>
      <c r="QGY238" s="1"/>
      <c r="QGZ238" s="1"/>
      <c r="QHA238" s="1"/>
      <c r="QHB238" s="1"/>
      <c r="QHC238" s="1"/>
      <c r="QHD238" s="1"/>
      <c r="QHE238" s="1"/>
      <c r="QHF238" s="1"/>
      <c r="QHG238" s="1"/>
      <c r="QHH238" s="1"/>
      <c r="QHI238" s="1"/>
      <c r="QHJ238" s="1"/>
      <c r="QHK238" s="1"/>
      <c r="QHL238" s="1"/>
      <c r="QHM238" s="1"/>
      <c r="QHN238" s="1"/>
      <c r="QHO238" s="1"/>
      <c r="QHP238" s="1"/>
      <c r="QHQ238" s="1"/>
      <c r="QHR238" s="1"/>
      <c r="QHS238" s="1"/>
      <c r="QHT238" s="1"/>
      <c r="QHU238" s="1"/>
      <c r="QHV238" s="1"/>
      <c r="QHW238" s="1"/>
      <c r="QHX238" s="1"/>
      <c r="QHY238" s="1"/>
      <c r="QHZ238" s="1"/>
      <c r="QIA238" s="1"/>
      <c r="QIB238" s="1"/>
      <c r="QIC238" s="1"/>
      <c r="QID238" s="1"/>
      <c r="QIE238" s="1"/>
      <c r="QIF238" s="1"/>
      <c r="QIG238" s="1"/>
      <c r="QIH238" s="1"/>
      <c r="QII238" s="1"/>
      <c r="QIJ238" s="1"/>
      <c r="QIK238" s="1"/>
      <c r="QIL238" s="1"/>
      <c r="QIM238" s="1"/>
      <c r="QIN238" s="1"/>
      <c r="QIO238" s="1"/>
      <c r="QIP238" s="1"/>
      <c r="QIQ238" s="1"/>
      <c r="QIR238" s="1"/>
      <c r="QIS238" s="1"/>
      <c r="QIT238" s="1"/>
      <c r="QIU238" s="1"/>
      <c r="QIV238" s="1"/>
      <c r="QIW238" s="1"/>
      <c r="QIX238" s="1"/>
      <c r="QIY238" s="1"/>
      <c r="QIZ238" s="1"/>
      <c r="QJA238" s="1"/>
      <c r="QJB238" s="1"/>
      <c r="QJC238" s="1"/>
      <c r="QJD238" s="1"/>
      <c r="QJE238" s="1"/>
      <c r="QJF238" s="1"/>
      <c r="QJG238" s="1"/>
      <c r="QJH238" s="1"/>
      <c r="QJI238" s="1"/>
      <c r="QJJ238" s="1"/>
      <c r="QJK238" s="1"/>
      <c r="QJL238" s="1"/>
      <c r="QJM238" s="1"/>
      <c r="QJN238" s="1"/>
      <c r="QJO238" s="1"/>
      <c r="QJP238" s="1"/>
      <c r="QJQ238" s="1"/>
      <c r="QJR238" s="1"/>
      <c r="QJS238" s="1"/>
      <c r="QJT238" s="1"/>
      <c r="QJU238" s="1"/>
      <c r="QJV238" s="1"/>
      <c r="QJW238" s="1"/>
      <c r="QJX238" s="1"/>
      <c r="QJY238" s="1"/>
      <c r="QJZ238" s="1"/>
      <c r="QKA238" s="1"/>
      <c r="QKB238" s="1"/>
      <c r="QKC238" s="1"/>
      <c r="QKD238" s="1"/>
      <c r="QKE238" s="1"/>
      <c r="QKF238" s="1"/>
      <c r="QKG238" s="1"/>
      <c r="QKH238" s="1"/>
      <c r="QKI238" s="1"/>
      <c r="QKJ238" s="1"/>
      <c r="QKK238" s="1"/>
      <c r="QKL238" s="1"/>
      <c r="QKM238" s="1"/>
      <c r="QKN238" s="1"/>
      <c r="QKO238" s="1"/>
      <c r="QKP238" s="1"/>
      <c r="QKQ238" s="1"/>
      <c r="QKR238" s="1"/>
      <c r="QKS238" s="1"/>
      <c r="QKT238" s="1"/>
      <c r="QKU238" s="1"/>
      <c r="QKV238" s="1"/>
      <c r="QKW238" s="1"/>
      <c r="QKX238" s="1"/>
      <c r="QKY238" s="1"/>
      <c r="QKZ238" s="1"/>
      <c r="QLA238" s="1"/>
      <c r="QLB238" s="1"/>
      <c r="QLC238" s="1"/>
      <c r="QLD238" s="1"/>
      <c r="QLE238" s="1"/>
      <c r="QLF238" s="1"/>
      <c r="QLG238" s="1"/>
      <c r="QLH238" s="1"/>
      <c r="QLI238" s="1"/>
      <c r="QLJ238" s="1"/>
      <c r="QLK238" s="1"/>
      <c r="QLL238" s="1"/>
      <c r="QLM238" s="1"/>
      <c r="QLN238" s="1"/>
      <c r="QLO238" s="1"/>
      <c r="QLP238" s="1"/>
      <c r="QLQ238" s="1"/>
      <c r="QLR238" s="1"/>
      <c r="QLS238" s="1"/>
      <c r="QLT238" s="1"/>
      <c r="QLU238" s="1"/>
      <c r="QLV238" s="1"/>
      <c r="QLW238" s="1"/>
      <c r="QLX238" s="1"/>
      <c r="QLY238" s="1"/>
      <c r="QLZ238" s="1"/>
      <c r="QMA238" s="1"/>
      <c r="QMB238" s="1"/>
      <c r="QMC238" s="1"/>
      <c r="QMD238" s="1"/>
      <c r="QME238" s="1"/>
      <c r="QMF238" s="1"/>
      <c r="QMG238" s="1"/>
      <c r="QMH238" s="1"/>
      <c r="QMI238" s="1"/>
      <c r="QMJ238" s="1"/>
      <c r="QMK238" s="1"/>
      <c r="QML238" s="1"/>
      <c r="QMM238" s="1"/>
      <c r="QMN238" s="1"/>
      <c r="QMO238" s="1"/>
      <c r="QMP238" s="1"/>
      <c r="QMQ238" s="1"/>
      <c r="QMR238" s="1"/>
      <c r="QMS238" s="1"/>
      <c r="QMT238" s="1"/>
      <c r="QMU238" s="1"/>
      <c r="QMV238" s="1"/>
      <c r="QMW238" s="1"/>
      <c r="QMX238" s="1"/>
      <c r="QMY238" s="1"/>
      <c r="QMZ238" s="1"/>
      <c r="QNA238" s="1"/>
      <c r="QNB238" s="1"/>
      <c r="QNC238" s="1"/>
      <c r="QND238" s="1"/>
      <c r="QNE238" s="1"/>
      <c r="QNF238" s="1"/>
      <c r="QNG238" s="1"/>
      <c r="QNH238" s="1"/>
      <c r="QNI238" s="1"/>
      <c r="QNJ238" s="1"/>
      <c r="QNK238" s="1"/>
      <c r="QNL238" s="1"/>
      <c r="QNM238" s="1"/>
      <c r="QNN238" s="1"/>
      <c r="QNO238" s="1"/>
      <c r="QNP238" s="1"/>
      <c r="QNQ238" s="1"/>
      <c r="QNR238" s="1"/>
      <c r="QNS238" s="1"/>
      <c r="QNT238" s="1"/>
      <c r="QNU238" s="1"/>
      <c r="QNV238" s="1"/>
      <c r="QNW238" s="1"/>
      <c r="QNX238" s="1"/>
      <c r="QNY238" s="1"/>
      <c r="QNZ238" s="1"/>
      <c r="QOA238" s="1"/>
      <c r="QOB238" s="1"/>
      <c r="QOC238" s="1"/>
      <c r="QOD238" s="1"/>
      <c r="QOE238" s="1"/>
      <c r="QOF238" s="1"/>
      <c r="QOG238" s="1"/>
      <c r="QOH238" s="1"/>
      <c r="QOI238" s="1"/>
      <c r="QOJ238" s="1"/>
      <c r="QOK238" s="1"/>
      <c r="QOL238" s="1"/>
      <c r="QOM238" s="1"/>
      <c r="QON238" s="1"/>
      <c r="QOO238" s="1"/>
      <c r="QOP238" s="1"/>
      <c r="QOQ238" s="1"/>
      <c r="QOR238" s="1"/>
      <c r="QOS238" s="1"/>
      <c r="QOT238" s="1"/>
      <c r="QOU238" s="1"/>
      <c r="QOV238" s="1"/>
      <c r="QOW238" s="1"/>
      <c r="QOX238" s="1"/>
      <c r="QOY238" s="1"/>
      <c r="QOZ238" s="1"/>
      <c r="QPA238" s="1"/>
      <c r="QPB238" s="1"/>
      <c r="QPC238" s="1"/>
      <c r="QPD238" s="1"/>
      <c r="QPE238" s="1"/>
      <c r="QPF238" s="1"/>
      <c r="QPG238" s="1"/>
      <c r="QPH238" s="1"/>
      <c r="QPI238" s="1"/>
      <c r="QPJ238" s="1"/>
      <c r="QPK238" s="1"/>
      <c r="QPL238" s="1"/>
      <c r="QPM238" s="1"/>
      <c r="QPN238" s="1"/>
      <c r="QPO238" s="1"/>
      <c r="QPP238" s="1"/>
      <c r="QPQ238" s="1"/>
      <c r="QPR238" s="1"/>
      <c r="QPS238" s="1"/>
      <c r="QPT238" s="1"/>
      <c r="QPU238" s="1"/>
      <c r="QPV238" s="1"/>
      <c r="QPW238" s="1"/>
      <c r="QPX238" s="1"/>
      <c r="QPY238" s="1"/>
      <c r="QPZ238" s="1"/>
      <c r="QQA238" s="1"/>
      <c r="QQB238" s="1"/>
      <c r="QQC238" s="1"/>
      <c r="QQD238" s="1"/>
      <c r="QQE238" s="1"/>
      <c r="QQF238" s="1"/>
      <c r="QQG238" s="1"/>
      <c r="QQH238" s="1"/>
      <c r="QQI238" s="1"/>
      <c r="QQJ238" s="1"/>
      <c r="QQK238" s="1"/>
      <c r="QQL238" s="1"/>
      <c r="QQM238" s="1"/>
      <c r="QQN238" s="1"/>
      <c r="QQO238" s="1"/>
      <c r="QQP238" s="1"/>
      <c r="QQQ238" s="1"/>
      <c r="QQR238" s="1"/>
      <c r="QQS238" s="1"/>
      <c r="QQT238" s="1"/>
      <c r="QQU238" s="1"/>
      <c r="QQV238" s="1"/>
      <c r="QQW238" s="1"/>
      <c r="QQX238" s="1"/>
      <c r="QQY238" s="1"/>
      <c r="QQZ238" s="1"/>
      <c r="QRA238" s="1"/>
      <c r="QRB238" s="1"/>
      <c r="QRC238" s="1"/>
      <c r="QRD238" s="1"/>
      <c r="QRE238" s="1"/>
      <c r="QRF238" s="1"/>
      <c r="QRG238" s="1"/>
      <c r="QRH238" s="1"/>
      <c r="QRI238" s="1"/>
      <c r="QRJ238" s="1"/>
      <c r="QRK238" s="1"/>
      <c r="QRL238" s="1"/>
      <c r="QRM238" s="1"/>
      <c r="QRN238" s="1"/>
      <c r="QRO238" s="1"/>
      <c r="QRP238" s="1"/>
      <c r="QRQ238" s="1"/>
      <c r="QRR238" s="1"/>
      <c r="QRS238" s="1"/>
      <c r="QRT238" s="1"/>
      <c r="QRU238" s="1"/>
      <c r="QRV238" s="1"/>
      <c r="QRW238" s="1"/>
      <c r="QRX238" s="1"/>
      <c r="QRY238" s="1"/>
      <c r="QRZ238" s="1"/>
      <c r="QSA238" s="1"/>
      <c r="QSB238" s="1"/>
      <c r="QSC238" s="1"/>
      <c r="QSD238" s="1"/>
      <c r="QSE238" s="1"/>
      <c r="QSF238" s="1"/>
      <c r="QSG238" s="1"/>
      <c r="QSH238" s="1"/>
      <c r="QSI238" s="1"/>
      <c r="QSJ238" s="1"/>
      <c r="QSK238" s="1"/>
      <c r="QSL238" s="1"/>
      <c r="QSM238" s="1"/>
      <c r="QSN238" s="1"/>
      <c r="QSO238" s="1"/>
      <c r="QSP238" s="1"/>
      <c r="QSQ238" s="1"/>
      <c r="QSR238" s="1"/>
      <c r="QSS238" s="1"/>
      <c r="QST238" s="1"/>
      <c r="QSU238" s="1"/>
      <c r="QSV238" s="1"/>
      <c r="QSW238" s="1"/>
      <c r="QSX238" s="1"/>
      <c r="QSY238" s="1"/>
      <c r="QSZ238" s="1"/>
      <c r="QTA238" s="1"/>
      <c r="QTB238" s="1"/>
      <c r="QTC238" s="1"/>
      <c r="QTD238" s="1"/>
      <c r="QTE238" s="1"/>
      <c r="QTF238" s="1"/>
      <c r="QTG238" s="1"/>
      <c r="QTH238" s="1"/>
      <c r="QTI238" s="1"/>
      <c r="QTJ238" s="1"/>
      <c r="QTK238" s="1"/>
      <c r="QTL238" s="1"/>
      <c r="QTM238" s="1"/>
      <c r="QTN238" s="1"/>
      <c r="QTO238" s="1"/>
      <c r="QTP238" s="1"/>
      <c r="QTQ238" s="1"/>
      <c r="QTR238" s="1"/>
      <c r="QTS238" s="1"/>
      <c r="QTT238" s="1"/>
      <c r="QTU238" s="1"/>
      <c r="QTV238" s="1"/>
      <c r="QTW238" s="1"/>
      <c r="QTX238" s="1"/>
      <c r="QTY238" s="1"/>
      <c r="QTZ238" s="1"/>
      <c r="QUA238" s="1"/>
      <c r="QUB238" s="1"/>
      <c r="QUC238" s="1"/>
      <c r="QUD238" s="1"/>
      <c r="QUE238" s="1"/>
      <c r="QUF238" s="1"/>
      <c r="QUG238" s="1"/>
      <c r="QUH238" s="1"/>
      <c r="QUI238" s="1"/>
      <c r="QUJ238" s="1"/>
      <c r="QUK238" s="1"/>
      <c r="QUL238" s="1"/>
      <c r="QUM238" s="1"/>
      <c r="QUN238" s="1"/>
      <c r="QUO238" s="1"/>
      <c r="QUP238" s="1"/>
      <c r="QUQ238" s="1"/>
      <c r="QUR238" s="1"/>
      <c r="QUS238" s="1"/>
      <c r="QUT238" s="1"/>
      <c r="QUU238" s="1"/>
      <c r="QUV238" s="1"/>
      <c r="QUW238" s="1"/>
      <c r="QUX238" s="1"/>
      <c r="QUY238" s="1"/>
      <c r="QUZ238" s="1"/>
      <c r="QVA238" s="1"/>
      <c r="QVB238" s="1"/>
      <c r="QVC238" s="1"/>
      <c r="QVD238" s="1"/>
      <c r="QVE238" s="1"/>
      <c r="QVF238" s="1"/>
      <c r="QVG238" s="1"/>
      <c r="QVH238" s="1"/>
      <c r="QVI238" s="1"/>
      <c r="QVJ238" s="1"/>
      <c r="QVK238" s="1"/>
      <c r="QVL238" s="1"/>
      <c r="QVM238" s="1"/>
      <c r="QVN238" s="1"/>
      <c r="QVO238" s="1"/>
      <c r="QVP238" s="1"/>
      <c r="QVQ238" s="1"/>
      <c r="QVR238" s="1"/>
      <c r="QVS238" s="1"/>
      <c r="QVT238" s="1"/>
      <c r="QVU238" s="1"/>
      <c r="QVV238" s="1"/>
      <c r="QVW238" s="1"/>
      <c r="QVX238" s="1"/>
      <c r="QVY238" s="1"/>
      <c r="QVZ238" s="1"/>
      <c r="QWA238" s="1"/>
      <c r="QWB238" s="1"/>
      <c r="QWC238" s="1"/>
      <c r="QWD238" s="1"/>
      <c r="QWE238" s="1"/>
      <c r="QWF238" s="1"/>
      <c r="QWG238" s="1"/>
      <c r="QWH238" s="1"/>
      <c r="QWI238" s="1"/>
      <c r="QWJ238" s="1"/>
      <c r="QWK238" s="1"/>
      <c r="QWL238" s="1"/>
      <c r="QWM238" s="1"/>
      <c r="QWN238" s="1"/>
      <c r="QWO238" s="1"/>
      <c r="QWP238" s="1"/>
      <c r="QWQ238" s="1"/>
      <c r="QWR238" s="1"/>
      <c r="QWS238" s="1"/>
      <c r="QWT238" s="1"/>
      <c r="QWU238" s="1"/>
      <c r="QWV238" s="1"/>
      <c r="QWW238" s="1"/>
      <c r="QWX238" s="1"/>
      <c r="QWY238" s="1"/>
      <c r="QWZ238" s="1"/>
      <c r="QXA238" s="1"/>
      <c r="QXB238" s="1"/>
      <c r="QXC238" s="1"/>
      <c r="QXD238" s="1"/>
      <c r="QXE238" s="1"/>
      <c r="QXF238" s="1"/>
      <c r="QXG238" s="1"/>
      <c r="QXH238" s="1"/>
      <c r="QXI238" s="1"/>
      <c r="QXJ238" s="1"/>
      <c r="QXK238" s="1"/>
      <c r="QXL238" s="1"/>
      <c r="QXM238" s="1"/>
      <c r="QXN238" s="1"/>
      <c r="QXO238" s="1"/>
      <c r="QXP238" s="1"/>
      <c r="QXQ238" s="1"/>
      <c r="QXR238" s="1"/>
      <c r="QXS238" s="1"/>
      <c r="QXT238" s="1"/>
      <c r="QXU238" s="1"/>
      <c r="QXV238" s="1"/>
      <c r="QXW238" s="1"/>
      <c r="QXX238" s="1"/>
      <c r="QXY238" s="1"/>
      <c r="QXZ238" s="1"/>
      <c r="QYA238" s="1"/>
      <c r="QYB238" s="1"/>
      <c r="QYC238" s="1"/>
      <c r="QYD238" s="1"/>
      <c r="QYE238" s="1"/>
      <c r="QYF238" s="1"/>
      <c r="QYG238" s="1"/>
      <c r="QYH238" s="1"/>
      <c r="QYI238" s="1"/>
      <c r="QYJ238" s="1"/>
      <c r="QYK238" s="1"/>
      <c r="QYL238" s="1"/>
      <c r="QYM238" s="1"/>
      <c r="QYN238" s="1"/>
      <c r="QYO238" s="1"/>
      <c r="QYP238" s="1"/>
      <c r="QYQ238" s="1"/>
      <c r="QYR238" s="1"/>
      <c r="QYS238" s="1"/>
      <c r="QYT238" s="1"/>
      <c r="QYU238" s="1"/>
      <c r="QYV238" s="1"/>
      <c r="QYW238" s="1"/>
      <c r="QYX238" s="1"/>
      <c r="QYY238" s="1"/>
      <c r="QYZ238" s="1"/>
      <c r="QZA238" s="1"/>
      <c r="QZB238" s="1"/>
      <c r="QZC238" s="1"/>
      <c r="QZD238" s="1"/>
      <c r="QZE238" s="1"/>
      <c r="QZF238" s="1"/>
      <c r="QZG238" s="1"/>
      <c r="QZH238" s="1"/>
      <c r="QZI238" s="1"/>
      <c r="QZJ238" s="1"/>
      <c r="QZK238" s="1"/>
      <c r="QZL238" s="1"/>
      <c r="QZM238" s="1"/>
      <c r="QZN238" s="1"/>
      <c r="QZO238" s="1"/>
      <c r="QZP238" s="1"/>
      <c r="QZQ238" s="1"/>
      <c r="QZR238" s="1"/>
      <c r="QZS238" s="1"/>
      <c r="QZT238" s="1"/>
      <c r="QZU238" s="1"/>
      <c r="QZV238" s="1"/>
      <c r="QZW238" s="1"/>
      <c r="QZX238" s="1"/>
      <c r="QZY238" s="1"/>
      <c r="QZZ238" s="1"/>
      <c r="RAA238" s="1"/>
      <c r="RAB238" s="1"/>
      <c r="RAC238" s="1"/>
      <c r="RAD238" s="1"/>
      <c r="RAE238" s="1"/>
      <c r="RAF238" s="1"/>
      <c r="RAG238" s="1"/>
      <c r="RAH238" s="1"/>
      <c r="RAI238" s="1"/>
      <c r="RAJ238" s="1"/>
      <c r="RAK238" s="1"/>
      <c r="RAL238" s="1"/>
      <c r="RAM238" s="1"/>
      <c r="RAN238" s="1"/>
      <c r="RAO238" s="1"/>
      <c r="RAP238" s="1"/>
      <c r="RAQ238" s="1"/>
      <c r="RAR238" s="1"/>
      <c r="RAS238" s="1"/>
      <c r="RAT238" s="1"/>
      <c r="RAU238" s="1"/>
      <c r="RAV238" s="1"/>
      <c r="RAW238" s="1"/>
      <c r="RAX238" s="1"/>
      <c r="RAY238" s="1"/>
      <c r="RAZ238" s="1"/>
      <c r="RBA238" s="1"/>
      <c r="RBB238" s="1"/>
      <c r="RBC238" s="1"/>
      <c r="RBD238" s="1"/>
      <c r="RBE238" s="1"/>
      <c r="RBF238" s="1"/>
      <c r="RBG238" s="1"/>
      <c r="RBH238" s="1"/>
      <c r="RBI238" s="1"/>
      <c r="RBJ238" s="1"/>
      <c r="RBK238" s="1"/>
      <c r="RBL238" s="1"/>
      <c r="RBM238" s="1"/>
      <c r="RBN238" s="1"/>
      <c r="RBO238" s="1"/>
      <c r="RBP238" s="1"/>
      <c r="RBQ238" s="1"/>
      <c r="RBR238" s="1"/>
      <c r="RBS238" s="1"/>
      <c r="RBT238" s="1"/>
      <c r="RBU238" s="1"/>
      <c r="RBV238" s="1"/>
      <c r="RBW238" s="1"/>
      <c r="RBX238" s="1"/>
      <c r="RBY238" s="1"/>
      <c r="RBZ238" s="1"/>
      <c r="RCA238" s="1"/>
      <c r="RCB238" s="1"/>
      <c r="RCC238" s="1"/>
      <c r="RCD238" s="1"/>
      <c r="RCE238" s="1"/>
      <c r="RCF238" s="1"/>
      <c r="RCG238" s="1"/>
      <c r="RCH238" s="1"/>
      <c r="RCI238" s="1"/>
      <c r="RCJ238" s="1"/>
      <c r="RCK238" s="1"/>
      <c r="RCL238" s="1"/>
      <c r="RCM238" s="1"/>
      <c r="RCN238" s="1"/>
      <c r="RCO238" s="1"/>
      <c r="RCP238" s="1"/>
      <c r="RCQ238" s="1"/>
      <c r="RCR238" s="1"/>
      <c r="RCS238" s="1"/>
      <c r="RCT238" s="1"/>
      <c r="RCU238" s="1"/>
      <c r="RCV238" s="1"/>
      <c r="RCW238" s="1"/>
      <c r="RCX238" s="1"/>
      <c r="RCY238" s="1"/>
      <c r="RCZ238" s="1"/>
      <c r="RDA238" s="1"/>
      <c r="RDB238" s="1"/>
      <c r="RDC238" s="1"/>
      <c r="RDD238" s="1"/>
      <c r="RDE238" s="1"/>
      <c r="RDF238" s="1"/>
      <c r="RDG238" s="1"/>
      <c r="RDH238" s="1"/>
      <c r="RDI238" s="1"/>
      <c r="RDJ238" s="1"/>
      <c r="RDK238" s="1"/>
      <c r="RDL238" s="1"/>
      <c r="RDM238" s="1"/>
      <c r="RDN238" s="1"/>
      <c r="RDO238" s="1"/>
      <c r="RDP238" s="1"/>
      <c r="RDQ238" s="1"/>
      <c r="RDR238" s="1"/>
      <c r="RDS238" s="1"/>
      <c r="RDT238" s="1"/>
      <c r="RDU238" s="1"/>
      <c r="RDV238" s="1"/>
      <c r="RDW238" s="1"/>
      <c r="RDX238" s="1"/>
      <c r="RDY238" s="1"/>
      <c r="RDZ238" s="1"/>
      <c r="REA238" s="1"/>
      <c r="REB238" s="1"/>
      <c r="REC238" s="1"/>
      <c r="RED238" s="1"/>
      <c r="REE238" s="1"/>
      <c r="REF238" s="1"/>
      <c r="REG238" s="1"/>
      <c r="REH238" s="1"/>
      <c r="REI238" s="1"/>
      <c r="REJ238" s="1"/>
      <c r="REK238" s="1"/>
      <c r="REL238" s="1"/>
      <c r="REM238" s="1"/>
      <c r="REN238" s="1"/>
      <c r="REO238" s="1"/>
      <c r="REP238" s="1"/>
      <c r="REQ238" s="1"/>
      <c r="RER238" s="1"/>
      <c r="RES238" s="1"/>
      <c r="RET238" s="1"/>
      <c r="REU238" s="1"/>
      <c r="REV238" s="1"/>
      <c r="REW238" s="1"/>
      <c r="REX238" s="1"/>
      <c r="REY238" s="1"/>
      <c r="REZ238" s="1"/>
      <c r="RFA238" s="1"/>
      <c r="RFB238" s="1"/>
      <c r="RFC238" s="1"/>
      <c r="RFD238" s="1"/>
      <c r="RFE238" s="1"/>
      <c r="RFF238" s="1"/>
      <c r="RFG238" s="1"/>
      <c r="RFH238" s="1"/>
      <c r="RFI238" s="1"/>
      <c r="RFJ238" s="1"/>
      <c r="RFK238" s="1"/>
      <c r="RFL238" s="1"/>
      <c r="RFM238" s="1"/>
      <c r="RFN238" s="1"/>
      <c r="RFO238" s="1"/>
      <c r="RFP238" s="1"/>
      <c r="RFQ238" s="1"/>
      <c r="RFR238" s="1"/>
      <c r="RFS238" s="1"/>
      <c r="RFT238" s="1"/>
      <c r="RFU238" s="1"/>
      <c r="RFV238" s="1"/>
      <c r="RFW238" s="1"/>
      <c r="RFX238" s="1"/>
      <c r="RFY238" s="1"/>
      <c r="RFZ238" s="1"/>
      <c r="RGA238" s="1"/>
      <c r="RGB238" s="1"/>
      <c r="RGC238" s="1"/>
      <c r="RGD238" s="1"/>
      <c r="RGE238" s="1"/>
      <c r="RGF238" s="1"/>
      <c r="RGG238" s="1"/>
      <c r="RGH238" s="1"/>
      <c r="RGI238" s="1"/>
      <c r="RGJ238" s="1"/>
      <c r="RGK238" s="1"/>
      <c r="RGL238" s="1"/>
      <c r="RGM238" s="1"/>
      <c r="RGN238" s="1"/>
      <c r="RGO238" s="1"/>
      <c r="RGP238" s="1"/>
      <c r="RGQ238" s="1"/>
      <c r="RGR238" s="1"/>
      <c r="RGS238" s="1"/>
      <c r="RGT238" s="1"/>
      <c r="RGU238" s="1"/>
      <c r="RGV238" s="1"/>
      <c r="RGW238" s="1"/>
      <c r="RGX238" s="1"/>
      <c r="RGY238" s="1"/>
      <c r="RGZ238" s="1"/>
      <c r="RHA238" s="1"/>
      <c r="RHB238" s="1"/>
      <c r="RHC238" s="1"/>
      <c r="RHD238" s="1"/>
      <c r="RHE238" s="1"/>
      <c r="RHF238" s="1"/>
      <c r="RHG238" s="1"/>
      <c r="RHH238" s="1"/>
      <c r="RHI238" s="1"/>
      <c r="RHJ238" s="1"/>
      <c r="RHK238" s="1"/>
      <c r="RHL238" s="1"/>
      <c r="RHM238" s="1"/>
      <c r="RHN238" s="1"/>
      <c r="RHO238" s="1"/>
      <c r="RHP238" s="1"/>
      <c r="RHQ238" s="1"/>
      <c r="RHR238" s="1"/>
      <c r="RHS238" s="1"/>
      <c r="RHT238" s="1"/>
      <c r="RHU238" s="1"/>
      <c r="RHV238" s="1"/>
      <c r="RHW238" s="1"/>
      <c r="RHX238" s="1"/>
      <c r="RHY238" s="1"/>
      <c r="RHZ238" s="1"/>
      <c r="RIA238" s="1"/>
      <c r="RIB238" s="1"/>
      <c r="RIC238" s="1"/>
      <c r="RID238" s="1"/>
      <c r="RIE238" s="1"/>
      <c r="RIF238" s="1"/>
      <c r="RIG238" s="1"/>
      <c r="RIH238" s="1"/>
      <c r="RII238" s="1"/>
      <c r="RIJ238" s="1"/>
      <c r="RIK238" s="1"/>
      <c r="RIL238" s="1"/>
      <c r="RIM238" s="1"/>
      <c r="RIN238" s="1"/>
      <c r="RIO238" s="1"/>
      <c r="RIP238" s="1"/>
      <c r="RIQ238" s="1"/>
      <c r="RIR238" s="1"/>
      <c r="RIS238" s="1"/>
      <c r="RIT238" s="1"/>
      <c r="RIU238" s="1"/>
      <c r="RIV238" s="1"/>
      <c r="RIW238" s="1"/>
      <c r="RIX238" s="1"/>
      <c r="RIY238" s="1"/>
      <c r="RIZ238" s="1"/>
      <c r="RJA238" s="1"/>
      <c r="RJB238" s="1"/>
      <c r="RJC238" s="1"/>
      <c r="RJD238" s="1"/>
      <c r="RJE238" s="1"/>
      <c r="RJF238" s="1"/>
      <c r="RJG238" s="1"/>
      <c r="RJH238" s="1"/>
      <c r="RJI238" s="1"/>
      <c r="RJJ238" s="1"/>
      <c r="RJK238" s="1"/>
      <c r="RJL238" s="1"/>
      <c r="RJM238" s="1"/>
      <c r="RJN238" s="1"/>
      <c r="RJO238" s="1"/>
      <c r="RJP238" s="1"/>
      <c r="RJQ238" s="1"/>
      <c r="RJR238" s="1"/>
      <c r="RJS238" s="1"/>
      <c r="RJT238" s="1"/>
      <c r="RJU238" s="1"/>
      <c r="RJV238" s="1"/>
      <c r="RJW238" s="1"/>
      <c r="RJX238" s="1"/>
      <c r="RJY238" s="1"/>
      <c r="RJZ238" s="1"/>
      <c r="RKA238" s="1"/>
      <c r="RKB238" s="1"/>
      <c r="RKC238" s="1"/>
      <c r="RKD238" s="1"/>
      <c r="RKE238" s="1"/>
      <c r="RKF238" s="1"/>
      <c r="RKG238" s="1"/>
      <c r="RKH238" s="1"/>
      <c r="RKI238" s="1"/>
      <c r="RKJ238" s="1"/>
      <c r="RKK238" s="1"/>
      <c r="RKL238" s="1"/>
      <c r="RKM238" s="1"/>
      <c r="RKN238" s="1"/>
      <c r="RKO238" s="1"/>
      <c r="RKP238" s="1"/>
      <c r="RKQ238" s="1"/>
      <c r="RKR238" s="1"/>
      <c r="RKS238" s="1"/>
      <c r="RKT238" s="1"/>
      <c r="RKU238" s="1"/>
      <c r="RKV238" s="1"/>
      <c r="RKW238" s="1"/>
      <c r="RKX238" s="1"/>
      <c r="RKY238" s="1"/>
      <c r="RKZ238" s="1"/>
      <c r="RLA238" s="1"/>
      <c r="RLB238" s="1"/>
      <c r="RLC238" s="1"/>
      <c r="RLD238" s="1"/>
      <c r="RLE238" s="1"/>
      <c r="RLF238" s="1"/>
      <c r="RLG238" s="1"/>
      <c r="RLH238" s="1"/>
      <c r="RLI238" s="1"/>
      <c r="RLJ238" s="1"/>
      <c r="RLK238" s="1"/>
      <c r="RLL238" s="1"/>
      <c r="RLM238" s="1"/>
      <c r="RLN238" s="1"/>
      <c r="RLO238" s="1"/>
      <c r="RLP238" s="1"/>
      <c r="RLQ238" s="1"/>
      <c r="RLR238" s="1"/>
      <c r="RLS238" s="1"/>
      <c r="RLT238" s="1"/>
      <c r="RLU238" s="1"/>
      <c r="RLV238" s="1"/>
      <c r="RLW238" s="1"/>
      <c r="RLX238" s="1"/>
      <c r="RLY238" s="1"/>
      <c r="RLZ238" s="1"/>
      <c r="RMA238" s="1"/>
      <c r="RMB238" s="1"/>
      <c r="RMC238" s="1"/>
      <c r="RMD238" s="1"/>
      <c r="RME238" s="1"/>
      <c r="RMF238" s="1"/>
      <c r="RMG238" s="1"/>
      <c r="RMH238" s="1"/>
      <c r="RMI238" s="1"/>
      <c r="RMJ238" s="1"/>
      <c r="RMK238" s="1"/>
      <c r="RML238" s="1"/>
      <c r="RMM238" s="1"/>
      <c r="RMN238" s="1"/>
      <c r="RMO238" s="1"/>
      <c r="RMP238" s="1"/>
      <c r="RMQ238" s="1"/>
      <c r="RMR238" s="1"/>
      <c r="RMS238" s="1"/>
      <c r="RMT238" s="1"/>
      <c r="RMU238" s="1"/>
      <c r="RMV238" s="1"/>
      <c r="RMW238" s="1"/>
      <c r="RMX238" s="1"/>
      <c r="RMY238" s="1"/>
      <c r="RMZ238" s="1"/>
      <c r="RNA238" s="1"/>
      <c r="RNB238" s="1"/>
      <c r="RNC238" s="1"/>
      <c r="RND238" s="1"/>
      <c r="RNE238" s="1"/>
      <c r="RNF238" s="1"/>
      <c r="RNG238" s="1"/>
      <c r="RNH238" s="1"/>
      <c r="RNI238" s="1"/>
      <c r="RNJ238" s="1"/>
      <c r="RNK238" s="1"/>
      <c r="RNL238" s="1"/>
      <c r="RNM238" s="1"/>
      <c r="RNN238" s="1"/>
      <c r="RNO238" s="1"/>
      <c r="RNP238" s="1"/>
      <c r="RNQ238" s="1"/>
      <c r="RNR238" s="1"/>
      <c r="RNS238" s="1"/>
      <c r="RNT238" s="1"/>
      <c r="RNU238" s="1"/>
      <c r="RNV238" s="1"/>
      <c r="RNW238" s="1"/>
      <c r="RNX238" s="1"/>
      <c r="RNY238" s="1"/>
      <c r="RNZ238" s="1"/>
      <c r="ROA238" s="1"/>
      <c r="ROB238" s="1"/>
      <c r="ROC238" s="1"/>
      <c r="ROD238" s="1"/>
      <c r="ROE238" s="1"/>
      <c r="ROF238" s="1"/>
      <c r="ROG238" s="1"/>
      <c r="ROH238" s="1"/>
      <c r="ROI238" s="1"/>
      <c r="ROJ238" s="1"/>
      <c r="ROK238" s="1"/>
      <c r="ROL238" s="1"/>
      <c r="ROM238" s="1"/>
      <c r="RON238" s="1"/>
      <c r="ROO238" s="1"/>
      <c r="ROP238" s="1"/>
      <c r="ROQ238" s="1"/>
      <c r="ROR238" s="1"/>
      <c r="ROS238" s="1"/>
      <c r="ROT238" s="1"/>
      <c r="ROU238" s="1"/>
      <c r="ROV238" s="1"/>
      <c r="ROW238" s="1"/>
      <c r="ROX238" s="1"/>
      <c r="ROY238" s="1"/>
      <c r="ROZ238" s="1"/>
      <c r="RPA238" s="1"/>
      <c r="RPB238" s="1"/>
      <c r="RPC238" s="1"/>
      <c r="RPD238" s="1"/>
      <c r="RPE238" s="1"/>
      <c r="RPF238" s="1"/>
      <c r="RPG238" s="1"/>
      <c r="RPH238" s="1"/>
      <c r="RPI238" s="1"/>
      <c r="RPJ238" s="1"/>
      <c r="RPK238" s="1"/>
      <c r="RPL238" s="1"/>
      <c r="RPM238" s="1"/>
      <c r="RPN238" s="1"/>
      <c r="RPO238" s="1"/>
      <c r="RPP238" s="1"/>
      <c r="RPQ238" s="1"/>
      <c r="RPR238" s="1"/>
      <c r="RPS238" s="1"/>
      <c r="RPT238" s="1"/>
      <c r="RPU238" s="1"/>
      <c r="RPV238" s="1"/>
      <c r="RPW238" s="1"/>
      <c r="RPX238" s="1"/>
      <c r="RPY238" s="1"/>
      <c r="RPZ238" s="1"/>
      <c r="RQA238" s="1"/>
      <c r="RQB238" s="1"/>
      <c r="RQC238" s="1"/>
      <c r="RQD238" s="1"/>
      <c r="RQE238" s="1"/>
      <c r="RQF238" s="1"/>
      <c r="RQG238" s="1"/>
      <c r="RQH238" s="1"/>
      <c r="RQI238" s="1"/>
      <c r="RQJ238" s="1"/>
      <c r="RQK238" s="1"/>
      <c r="RQL238" s="1"/>
      <c r="RQM238" s="1"/>
      <c r="RQN238" s="1"/>
      <c r="RQO238" s="1"/>
      <c r="RQP238" s="1"/>
      <c r="RQQ238" s="1"/>
      <c r="RQR238" s="1"/>
      <c r="RQS238" s="1"/>
      <c r="RQT238" s="1"/>
      <c r="RQU238" s="1"/>
      <c r="RQV238" s="1"/>
      <c r="RQW238" s="1"/>
      <c r="RQX238" s="1"/>
      <c r="RQY238" s="1"/>
      <c r="RQZ238" s="1"/>
      <c r="RRA238" s="1"/>
      <c r="RRB238" s="1"/>
      <c r="RRC238" s="1"/>
      <c r="RRD238" s="1"/>
      <c r="RRE238" s="1"/>
      <c r="RRF238" s="1"/>
      <c r="RRG238" s="1"/>
      <c r="RRH238" s="1"/>
      <c r="RRI238" s="1"/>
      <c r="RRJ238" s="1"/>
      <c r="RRK238" s="1"/>
      <c r="RRL238" s="1"/>
      <c r="RRM238" s="1"/>
      <c r="RRN238" s="1"/>
      <c r="RRO238" s="1"/>
      <c r="RRP238" s="1"/>
      <c r="RRQ238" s="1"/>
      <c r="RRR238" s="1"/>
      <c r="RRS238" s="1"/>
      <c r="RRT238" s="1"/>
      <c r="RRU238" s="1"/>
      <c r="RRV238" s="1"/>
      <c r="RRW238" s="1"/>
      <c r="RRX238" s="1"/>
      <c r="RRY238" s="1"/>
      <c r="RRZ238" s="1"/>
      <c r="RSA238" s="1"/>
      <c r="RSB238" s="1"/>
      <c r="RSC238" s="1"/>
      <c r="RSD238" s="1"/>
      <c r="RSE238" s="1"/>
      <c r="RSF238" s="1"/>
      <c r="RSG238" s="1"/>
      <c r="RSH238" s="1"/>
      <c r="RSI238" s="1"/>
      <c r="RSJ238" s="1"/>
      <c r="RSK238" s="1"/>
      <c r="RSL238" s="1"/>
      <c r="RSM238" s="1"/>
      <c r="RSN238" s="1"/>
      <c r="RSO238" s="1"/>
      <c r="RSP238" s="1"/>
      <c r="RSQ238" s="1"/>
      <c r="RSR238" s="1"/>
      <c r="RSS238" s="1"/>
      <c r="RST238" s="1"/>
      <c r="RSU238" s="1"/>
      <c r="RSV238" s="1"/>
      <c r="RSW238" s="1"/>
      <c r="RSX238" s="1"/>
      <c r="RSY238" s="1"/>
      <c r="RSZ238" s="1"/>
      <c r="RTA238" s="1"/>
      <c r="RTB238" s="1"/>
      <c r="RTC238" s="1"/>
      <c r="RTD238" s="1"/>
      <c r="RTE238" s="1"/>
      <c r="RTF238" s="1"/>
      <c r="RTG238" s="1"/>
      <c r="RTH238" s="1"/>
      <c r="RTI238" s="1"/>
      <c r="RTJ238" s="1"/>
      <c r="RTK238" s="1"/>
      <c r="RTL238" s="1"/>
      <c r="RTM238" s="1"/>
      <c r="RTN238" s="1"/>
      <c r="RTO238" s="1"/>
      <c r="RTP238" s="1"/>
      <c r="RTQ238" s="1"/>
      <c r="RTR238" s="1"/>
      <c r="RTS238" s="1"/>
      <c r="RTT238" s="1"/>
      <c r="RTU238" s="1"/>
      <c r="RTV238" s="1"/>
      <c r="RTW238" s="1"/>
      <c r="RTX238" s="1"/>
      <c r="RTY238" s="1"/>
      <c r="RTZ238" s="1"/>
      <c r="RUA238" s="1"/>
      <c r="RUB238" s="1"/>
      <c r="RUC238" s="1"/>
      <c r="RUD238" s="1"/>
      <c r="RUE238" s="1"/>
      <c r="RUF238" s="1"/>
      <c r="RUG238" s="1"/>
      <c r="RUH238" s="1"/>
      <c r="RUI238" s="1"/>
      <c r="RUJ238" s="1"/>
      <c r="RUK238" s="1"/>
      <c r="RUL238" s="1"/>
      <c r="RUM238" s="1"/>
      <c r="RUN238" s="1"/>
      <c r="RUO238" s="1"/>
      <c r="RUP238" s="1"/>
      <c r="RUQ238" s="1"/>
      <c r="RUR238" s="1"/>
      <c r="RUS238" s="1"/>
      <c r="RUT238" s="1"/>
      <c r="RUU238" s="1"/>
      <c r="RUV238" s="1"/>
      <c r="RUW238" s="1"/>
      <c r="RUX238" s="1"/>
      <c r="RUY238" s="1"/>
      <c r="RUZ238" s="1"/>
      <c r="RVA238" s="1"/>
      <c r="RVB238" s="1"/>
      <c r="RVC238" s="1"/>
      <c r="RVD238" s="1"/>
      <c r="RVE238" s="1"/>
      <c r="RVF238" s="1"/>
      <c r="RVG238" s="1"/>
      <c r="RVH238" s="1"/>
      <c r="RVI238" s="1"/>
      <c r="RVJ238" s="1"/>
      <c r="RVK238" s="1"/>
      <c r="RVL238" s="1"/>
      <c r="RVM238" s="1"/>
      <c r="RVN238" s="1"/>
      <c r="RVO238" s="1"/>
      <c r="RVP238" s="1"/>
      <c r="RVQ238" s="1"/>
      <c r="RVR238" s="1"/>
      <c r="RVS238" s="1"/>
      <c r="RVT238" s="1"/>
      <c r="RVU238" s="1"/>
      <c r="RVV238" s="1"/>
      <c r="RVW238" s="1"/>
      <c r="RVX238" s="1"/>
      <c r="RVY238" s="1"/>
      <c r="RVZ238" s="1"/>
      <c r="RWA238" s="1"/>
      <c r="RWB238" s="1"/>
      <c r="RWC238" s="1"/>
      <c r="RWD238" s="1"/>
      <c r="RWE238" s="1"/>
      <c r="RWF238" s="1"/>
      <c r="RWG238" s="1"/>
      <c r="RWH238" s="1"/>
      <c r="RWI238" s="1"/>
      <c r="RWJ238" s="1"/>
      <c r="RWK238" s="1"/>
      <c r="RWL238" s="1"/>
      <c r="RWM238" s="1"/>
      <c r="RWN238" s="1"/>
      <c r="RWO238" s="1"/>
      <c r="RWP238" s="1"/>
      <c r="RWQ238" s="1"/>
      <c r="RWR238" s="1"/>
      <c r="RWS238" s="1"/>
      <c r="RWT238" s="1"/>
      <c r="RWU238" s="1"/>
      <c r="RWV238" s="1"/>
      <c r="RWW238" s="1"/>
      <c r="RWX238" s="1"/>
      <c r="RWY238" s="1"/>
      <c r="RWZ238" s="1"/>
      <c r="RXA238" s="1"/>
      <c r="RXB238" s="1"/>
      <c r="RXC238" s="1"/>
      <c r="RXD238" s="1"/>
      <c r="RXE238" s="1"/>
      <c r="RXF238" s="1"/>
      <c r="RXG238" s="1"/>
      <c r="RXH238" s="1"/>
      <c r="RXI238" s="1"/>
      <c r="RXJ238" s="1"/>
      <c r="RXK238" s="1"/>
      <c r="RXL238" s="1"/>
      <c r="RXM238" s="1"/>
      <c r="RXN238" s="1"/>
      <c r="RXO238" s="1"/>
      <c r="RXP238" s="1"/>
      <c r="RXQ238" s="1"/>
      <c r="RXR238" s="1"/>
      <c r="RXS238" s="1"/>
      <c r="RXT238" s="1"/>
      <c r="RXU238" s="1"/>
      <c r="RXV238" s="1"/>
      <c r="RXW238" s="1"/>
      <c r="RXX238" s="1"/>
      <c r="RXY238" s="1"/>
      <c r="RXZ238" s="1"/>
      <c r="RYA238" s="1"/>
      <c r="RYB238" s="1"/>
      <c r="RYC238" s="1"/>
      <c r="RYD238" s="1"/>
      <c r="RYE238" s="1"/>
      <c r="RYF238" s="1"/>
      <c r="RYG238" s="1"/>
      <c r="RYH238" s="1"/>
      <c r="RYI238" s="1"/>
      <c r="RYJ238" s="1"/>
      <c r="RYK238" s="1"/>
      <c r="RYL238" s="1"/>
      <c r="RYM238" s="1"/>
      <c r="RYN238" s="1"/>
      <c r="RYO238" s="1"/>
      <c r="RYP238" s="1"/>
      <c r="RYQ238" s="1"/>
      <c r="RYR238" s="1"/>
      <c r="RYS238" s="1"/>
      <c r="RYT238" s="1"/>
      <c r="RYU238" s="1"/>
      <c r="RYV238" s="1"/>
      <c r="RYW238" s="1"/>
      <c r="RYX238" s="1"/>
      <c r="RYY238" s="1"/>
      <c r="RYZ238" s="1"/>
      <c r="RZA238" s="1"/>
      <c r="RZB238" s="1"/>
      <c r="RZC238" s="1"/>
      <c r="RZD238" s="1"/>
      <c r="RZE238" s="1"/>
      <c r="RZF238" s="1"/>
      <c r="RZG238" s="1"/>
      <c r="RZH238" s="1"/>
      <c r="RZI238" s="1"/>
      <c r="RZJ238" s="1"/>
      <c r="RZK238" s="1"/>
      <c r="RZL238" s="1"/>
      <c r="RZM238" s="1"/>
      <c r="RZN238" s="1"/>
      <c r="RZO238" s="1"/>
      <c r="RZP238" s="1"/>
      <c r="RZQ238" s="1"/>
      <c r="RZR238" s="1"/>
      <c r="RZS238" s="1"/>
      <c r="RZT238" s="1"/>
      <c r="RZU238" s="1"/>
      <c r="RZV238" s="1"/>
      <c r="RZW238" s="1"/>
      <c r="RZX238" s="1"/>
      <c r="RZY238" s="1"/>
      <c r="RZZ238" s="1"/>
      <c r="SAA238" s="1"/>
      <c r="SAB238" s="1"/>
      <c r="SAC238" s="1"/>
      <c r="SAD238" s="1"/>
      <c r="SAE238" s="1"/>
      <c r="SAF238" s="1"/>
      <c r="SAG238" s="1"/>
      <c r="SAH238" s="1"/>
      <c r="SAI238" s="1"/>
      <c r="SAJ238" s="1"/>
      <c r="SAK238" s="1"/>
      <c r="SAL238" s="1"/>
      <c r="SAM238" s="1"/>
      <c r="SAN238" s="1"/>
      <c r="SAO238" s="1"/>
      <c r="SAP238" s="1"/>
      <c r="SAQ238" s="1"/>
      <c r="SAR238" s="1"/>
      <c r="SAS238" s="1"/>
      <c r="SAT238" s="1"/>
      <c r="SAU238" s="1"/>
      <c r="SAV238" s="1"/>
      <c r="SAW238" s="1"/>
      <c r="SAX238" s="1"/>
      <c r="SAY238" s="1"/>
      <c r="SAZ238" s="1"/>
      <c r="SBA238" s="1"/>
      <c r="SBB238" s="1"/>
      <c r="SBC238" s="1"/>
      <c r="SBD238" s="1"/>
      <c r="SBE238" s="1"/>
      <c r="SBF238" s="1"/>
      <c r="SBG238" s="1"/>
      <c r="SBH238" s="1"/>
      <c r="SBI238" s="1"/>
      <c r="SBJ238" s="1"/>
      <c r="SBK238" s="1"/>
      <c r="SBL238" s="1"/>
      <c r="SBM238" s="1"/>
      <c r="SBN238" s="1"/>
      <c r="SBO238" s="1"/>
      <c r="SBP238" s="1"/>
      <c r="SBQ238" s="1"/>
      <c r="SBR238" s="1"/>
      <c r="SBS238" s="1"/>
      <c r="SBT238" s="1"/>
      <c r="SBU238" s="1"/>
      <c r="SBV238" s="1"/>
      <c r="SBW238" s="1"/>
      <c r="SBX238" s="1"/>
      <c r="SBY238" s="1"/>
      <c r="SBZ238" s="1"/>
      <c r="SCA238" s="1"/>
      <c r="SCB238" s="1"/>
      <c r="SCC238" s="1"/>
      <c r="SCD238" s="1"/>
      <c r="SCE238" s="1"/>
      <c r="SCF238" s="1"/>
      <c r="SCG238" s="1"/>
      <c r="SCH238" s="1"/>
      <c r="SCI238" s="1"/>
      <c r="SCJ238" s="1"/>
      <c r="SCK238" s="1"/>
      <c r="SCL238" s="1"/>
      <c r="SCM238" s="1"/>
      <c r="SCN238" s="1"/>
      <c r="SCO238" s="1"/>
      <c r="SCP238" s="1"/>
      <c r="SCQ238" s="1"/>
      <c r="SCR238" s="1"/>
      <c r="SCS238" s="1"/>
      <c r="SCT238" s="1"/>
      <c r="SCU238" s="1"/>
      <c r="SCV238" s="1"/>
      <c r="SCW238" s="1"/>
      <c r="SCX238" s="1"/>
      <c r="SCY238" s="1"/>
      <c r="SCZ238" s="1"/>
      <c r="SDA238" s="1"/>
      <c r="SDB238" s="1"/>
      <c r="SDC238" s="1"/>
      <c r="SDD238" s="1"/>
      <c r="SDE238" s="1"/>
      <c r="SDF238" s="1"/>
      <c r="SDG238" s="1"/>
      <c r="SDH238" s="1"/>
      <c r="SDI238" s="1"/>
      <c r="SDJ238" s="1"/>
      <c r="SDK238" s="1"/>
      <c r="SDL238" s="1"/>
      <c r="SDM238" s="1"/>
      <c r="SDN238" s="1"/>
      <c r="SDO238" s="1"/>
      <c r="SDP238" s="1"/>
      <c r="SDQ238" s="1"/>
      <c r="SDR238" s="1"/>
      <c r="SDS238" s="1"/>
      <c r="SDT238" s="1"/>
      <c r="SDU238" s="1"/>
      <c r="SDV238" s="1"/>
      <c r="SDW238" s="1"/>
      <c r="SDX238" s="1"/>
      <c r="SDY238" s="1"/>
      <c r="SDZ238" s="1"/>
      <c r="SEA238" s="1"/>
      <c r="SEB238" s="1"/>
      <c r="SEC238" s="1"/>
      <c r="SED238" s="1"/>
      <c r="SEE238" s="1"/>
      <c r="SEF238" s="1"/>
      <c r="SEG238" s="1"/>
      <c r="SEH238" s="1"/>
      <c r="SEI238" s="1"/>
      <c r="SEJ238" s="1"/>
      <c r="SEK238" s="1"/>
      <c r="SEL238" s="1"/>
      <c r="SEM238" s="1"/>
      <c r="SEN238" s="1"/>
      <c r="SEO238" s="1"/>
      <c r="SEP238" s="1"/>
      <c r="SEQ238" s="1"/>
      <c r="SER238" s="1"/>
      <c r="SES238" s="1"/>
      <c r="SET238" s="1"/>
      <c r="SEU238" s="1"/>
      <c r="SEV238" s="1"/>
      <c r="SEW238" s="1"/>
      <c r="SEX238" s="1"/>
      <c r="SEY238" s="1"/>
      <c r="SEZ238" s="1"/>
      <c r="SFA238" s="1"/>
      <c r="SFB238" s="1"/>
      <c r="SFC238" s="1"/>
      <c r="SFD238" s="1"/>
      <c r="SFE238" s="1"/>
      <c r="SFF238" s="1"/>
      <c r="SFG238" s="1"/>
      <c r="SFH238" s="1"/>
      <c r="SFI238" s="1"/>
      <c r="SFJ238" s="1"/>
      <c r="SFK238" s="1"/>
      <c r="SFL238" s="1"/>
      <c r="SFM238" s="1"/>
      <c r="SFN238" s="1"/>
      <c r="SFO238" s="1"/>
      <c r="SFP238" s="1"/>
      <c r="SFQ238" s="1"/>
      <c r="SFR238" s="1"/>
      <c r="SFS238" s="1"/>
      <c r="SFT238" s="1"/>
      <c r="SFU238" s="1"/>
      <c r="SFV238" s="1"/>
      <c r="SFW238" s="1"/>
      <c r="SFX238" s="1"/>
      <c r="SFY238" s="1"/>
      <c r="SFZ238" s="1"/>
      <c r="SGA238" s="1"/>
      <c r="SGB238" s="1"/>
      <c r="SGC238" s="1"/>
      <c r="SGD238" s="1"/>
      <c r="SGE238" s="1"/>
      <c r="SGF238" s="1"/>
      <c r="SGG238" s="1"/>
      <c r="SGH238" s="1"/>
      <c r="SGI238" s="1"/>
      <c r="SGJ238" s="1"/>
      <c r="SGK238" s="1"/>
      <c r="SGL238" s="1"/>
      <c r="SGM238" s="1"/>
      <c r="SGN238" s="1"/>
      <c r="SGO238" s="1"/>
      <c r="SGP238" s="1"/>
      <c r="SGQ238" s="1"/>
      <c r="SGR238" s="1"/>
      <c r="SGS238" s="1"/>
      <c r="SGT238" s="1"/>
      <c r="SGU238" s="1"/>
      <c r="SGV238" s="1"/>
      <c r="SGW238" s="1"/>
      <c r="SGX238" s="1"/>
      <c r="SGY238" s="1"/>
      <c r="SGZ238" s="1"/>
      <c r="SHA238" s="1"/>
      <c r="SHB238" s="1"/>
      <c r="SHC238" s="1"/>
      <c r="SHD238" s="1"/>
      <c r="SHE238" s="1"/>
      <c r="SHF238" s="1"/>
      <c r="SHG238" s="1"/>
      <c r="SHH238" s="1"/>
      <c r="SHI238" s="1"/>
      <c r="SHJ238" s="1"/>
      <c r="SHK238" s="1"/>
      <c r="SHL238" s="1"/>
      <c r="SHM238" s="1"/>
      <c r="SHN238" s="1"/>
      <c r="SHO238" s="1"/>
      <c r="SHP238" s="1"/>
      <c r="SHQ238" s="1"/>
      <c r="SHR238" s="1"/>
      <c r="SHS238" s="1"/>
      <c r="SHT238" s="1"/>
      <c r="SHU238" s="1"/>
      <c r="SHV238" s="1"/>
      <c r="SHW238" s="1"/>
      <c r="SHX238" s="1"/>
      <c r="SHY238" s="1"/>
      <c r="SHZ238" s="1"/>
      <c r="SIA238" s="1"/>
      <c r="SIB238" s="1"/>
      <c r="SIC238" s="1"/>
      <c r="SID238" s="1"/>
      <c r="SIE238" s="1"/>
      <c r="SIF238" s="1"/>
      <c r="SIG238" s="1"/>
      <c r="SIH238" s="1"/>
      <c r="SII238" s="1"/>
      <c r="SIJ238" s="1"/>
      <c r="SIK238" s="1"/>
      <c r="SIL238" s="1"/>
      <c r="SIM238" s="1"/>
      <c r="SIN238" s="1"/>
      <c r="SIO238" s="1"/>
      <c r="SIP238" s="1"/>
      <c r="SIQ238" s="1"/>
      <c r="SIR238" s="1"/>
      <c r="SIS238" s="1"/>
      <c r="SIT238" s="1"/>
      <c r="SIU238" s="1"/>
      <c r="SIV238" s="1"/>
      <c r="SIW238" s="1"/>
      <c r="SIX238" s="1"/>
      <c r="SIY238" s="1"/>
      <c r="SIZ238" s="1"/>
      <c r="SJA238" s="1"/>
      <c r="SJB238" s="1"/>
      <c r="SJC238" s="1"/>
      <c r="SJD238" s="1"/>
      <c r="SJE238" s="1"/>
      <c r="SJF238" s="1"/>
      <c r="SJG238" s="1"/>
      <c r="SJH238" s="1"/>
      <c r="SJI238" s="1"/>
      <c r="SJJ238" s="1"/>
      <c r="SJK238" s="1"/>
      <c r="SJL238" s="1"/>
      <c r="SJM238" s="1"/>
      <c r="SJN238" s="1"/>
      <c r="SJO238" s="1"/>
      <c r="SJP238" s="1"/>
      <c r="SJQ238" s="1"/>
      <c r="SJR238" s="1"/>
      <c r="SJS238" s="1"/>
      <c r="SJT238" s="1"/>
      <c r="SJU238" s="1"/>
      <c r="SJV238" s="1"/>
      <c r="SJW238" s="1"/>
      <c r="SJX238" s="1"/>
      <c r="SJY238" s="1"/>
      <c r="SJZ238" s="1"/>
      <c r="SKA238" s="1"/>
      <c r="SKB238" s="1"/>
      <c r="SKC238" s="1"/>
      <c r="SKD238" s="1"/>
      <c r="SKE238" s="1"/>
      <c r="SKF238" s="1"/>
      <c r="SKG238" s="1"/>
      <c r="SKH238" s="1"/>
      <c r="SKI238" s="1"/>
      <c r="SKJ238" s="1"/>
      <c r="SKK238" s="1"/>
      <c r="SKL238" s="1"/>
      <c r="SKM238" s="1"/>
      <c r="SKN238" s="1"/>
      <c r="SKO238" s="1"/>
      <c r="SKP238" s="1"/>
      <c r="SKQ238" s="1"/>
      <c r="SKR238" s="1"/>
      <c r="SKS238" s="1"/>
      <c r="SKT238" s="1"/>
      <c r="SKU238" s="1"/>
      <c r="SKV238" s="1"/>
      <c r="SKW238" s="1"/>
      <c r="SKX238" s="1"/>
      <c r="SKY238" s="1"/>
      <c r="SKZ238" s="1"/>
      <c r="SLA238" s="1"/>
      <c r="SLB238" s="1"/>
      <c r="SLC238" s="1"/>
      <c r="SLD238" s="1"/>
      <c r="SLE238" s="1"/>
      <c r="SLF238" s="1"/>
      <c r="SLG238" s="1"/>
      <c r="SLH238" s="1"/>
      <c r="SLI238" s="1"/>
      <c r="SLJ238" s="1"/>
      <c r="SLK238" s="1"/>
      <c r="SLL238" s="1"/>
      <c r="SLM238" s="1"/>
      <c r="SLN238" s="1"/>
      <c r="SLO238" s="1"/>
      <c r="SLP238" s="1"/>
      <c r="SLQ238" s="1"/>
      <c r="SLR238" s="1"/>
      <c r="SLS238" s="1"/>
      <c r="SLT238" s="1"/>
      <c r="SLU238" s="1"/>
      <c r="SLV238" s="1"/>
      <c r="SLW238" s="1"/>
      <c r="SLX238" s="1"/>
      <c r="SLY238" s="1"/>
      <c r="SLZ238" s="1"/>
      <c r="SMA238" s="1"/>
      <c r="SMB238" s="1"/>
      <c r="SMC238" s="1"/>
      <c r="SMD238" s="1"/>
      <c r="SME238" s="1"/>
      <c r="SMF238" s="1"/>
      <c r="SMG238" s="1"/>
      <c r="SMH238" s="1"/>
      <c r="SMI238" s="1"/>
      <c r="SMJ238" s="1"/>
      <c r="SMK238" s="1"/>
      <c r="SML238" s="1"/>
      <c r="SMM238" s="1"/>
      <c r="SMN238" s="1"/>
      <c r="SMO238" s="1"/>
      <c r="SMP238" s="1"/>
      <c r="SMQ238" s="1"/>
      <c r="SMR238" s="1"/>
      <c r="SMS238" s="1"/>
      <c r="SMT238" s="1"/>
      <c r="SMU238" s="1"/>
      <c r="SMV238" s="1"/>
      <c r="SMW238" s="1"/>
      <c r="SMX238" s="1"/>
      <c r="SMY238" s="1"/>
      <c r="SMZ238" s="1"/>
      <c r="SNA238" s="1"/>
      <c r="SNB238" s="1"/>
      <c r="SNC238" s="1"/>
      <c r="SND238" s="1"/>
      <c r="SNE238" s="1"/>
      <c r="SNF238" s="1"/>
      <c r="SNG238" s="1"/>
      <c r="SNH238" s="1"/>
      <c r="SNI238" s="1"/>
      <c r="SNJ238" s="1"/>
      <c r="SNK238" s="1"/>
      <c r="SNL238" s="1"/>
      <c r="SNM238" s="1"/>
      <c r="SNN238" s="1"/>
      <c r="SNO238" s="1"/>
      <c r="SNP238" s="1"/>
      <c r="SNQ238" s="1"/>
      <c r="SNR238" s="1"/>
      <c r="SNS238" s="1"/>
      <c r="SNT238" s="1"/>
      <c r="SNU238" s="1"/>
      <c r="SNV238" s="1"/>
      <c r="SNW238" s="1"/>
      <c r="SNX238" s="1"/>
      <c r="SNY238" s="1"/>
      <c r="SNZ238" s="1"/>
      <c r="SOA238" s="1"/>
      <c r="SOB238" s="1"/>
      <c r="SOC238" s="1"/>
      <c r="SOD238" s="1"/>
      <c r="SOE238" s="1"/>
      <c r="SOF238" s="1"/>
      <c r="SOG238" s="1"/>
      <c r="SOH238" s="1"/>
      <c r="SOI238" s="1"/>
      <c r="SOJ238" s="1"/>
      <c r="SOK238" s="1"/>
      <c r="SOL238" s="1"/>
      <c r="SOM238" s="1"/>
      <c r="SON238" s="1"/>
      <c r="SOO238" s="1"/>
      <c r="SOP238" s="1"/>
      <c r="SOQ238" s="1"/>
      <c r="SOR238" s="1"/>
      <c r="SOS238" s="1"/>
      <c r="SOT238" s="1"/>
      <c r="SOU238" s="1"/>
      <c r="SOV238" s="1"/>
      <c r="SOW238" s="1"/>
      <c r="SOX238" s="1"/>
      <c r="SOY238" s="1"/>
      <c r="SOZ238" s="1"/>
      <c r="SPA238" s="1"/>
      <c r="SPB238" s="1"/>
      <c r="SPC238" s="1"/>
      <c r="SPD238" s="1"/>
      <c r="SPE238" s="1"/>
      <c r="SPF238" s="1"/>
      <c r="SPG238" s="1"/>
      <c r="SPH238" s="1"/>
      <c r="SPI238" s="1"/>
      <c r="SPJ238" s="1"/>
      <c r="SPK238" s="1"/>
      <c r="SPL238" s="1"/>
      <c r="SPM238" s="1"/>
      <c r="SPN238" s="1"/>
      <c r="SPO238" s="1"/>
      <c r="SPP238" s="1"/>
      <c r="SPQ238" s="1"/>
      <c r="SPR238" s="1"/>
      <c r="SPS238" s="1"/>
      <c r="SPT238" s="1"/>
      <c r="SPU238" s="1"/>
      <c r="SPV238" s="1"/>
      <c r="SPW238" s="1"/>
      <c r="SPX238" s="1"/>
      <c r="SPY238" s="1"/>
      <c r="SPZ238" s="1"/>
      <c r="SQA238" s="1"/>
      <c r="SQB238" s="1"/>
      <c r="SQC238" s="1"/>
      <c r="SQD238" s="1"/>
      <c r="SQE238" s="1"/>
      <c r="SQF238" s="1"/>
      <c r="SQG238" s="1"/>
      <c r="SQH238" s="1"/>
      <c r="SQI238" s="1"/>
      <c r="SQJ238" s="1"/>
      <c r="SQK238" s="1"/>
      <c r="SQL238" s="1"/>
      <c r="SQM238" s="1"/>
      <c r="SQN238" s="1"/>
      <c r="SQO238" s="1"/>
      <c r="SQP238" s="1"/>
      <c r="SQQ238" s="1"/>
      <c r="SQR238" s="1"/>
      <c r="SQS238" s="1"/>
      <c r="SQT238" s="1"/>
      <c r="SQU238" s="1"/>
      <c r="SQV238" s="1"/>
      <c r="SQW238" s="1"/>
      <c r="SQX238" s="1"/>
      <c r="SQY238" s="1"/>
      <c r="SQZ238" s="1"/>
      <c r="SRA238" s="1"/>
      <c r="SRB238" s="1"/>
      <c r="SRC238" s="1"/>
      <c r="SRD238" s="1"/>
      <c r="SRE238" s="1"/>
      <c r="SRF238" s="1"/>
      <c r="SRG238" s="1"/>
      <c r="SRH238" s="1"/>
      <c r="SRI238" s="1"/>
      <c r="SRJ238" s="1"/>
      <c r="SRK238" s="1"/>
      <c r="SRL238" s="1"/>
      <c r="SRM238" s="1"/>
      <c r="SRN238" s="1"/>
      <c r="SRO238" s="1"/>
      <c r="SRP238" s="1"/>
      <c r="SRQ238" s="1"/>
      <c r="SRR238" s="1"/>
      <c r="SRS238" s="1"/>
      <c r="SRT238" s="1"/>
      <c r="SRU238" s="1"/>
      <c r="SRV238" s="1"/>
      <c r="SRW238" s="1"/>
      <c r="SRX238" s="1"/>
      <c r="SRY238" s="1"/>
      <c r="SRZ238" s="1"/>
      <c r="SSA238" s="1"/>
      <c r="SSB238" s="1"/>
      <c r="SSC238" s="1"/>
      <c r="SSD238" s="1"/>
      <c r="SSE238" s="1"/>
      <c r="SSF238" s="1"/>
      <c r="SSG238" s="1"/>
      <c r="SSH238" s="1"/>
      <c r="SSI238" s="1"/>
      <c r="SSJ238" s="1"/>
      <c r="SSK238" s="1"/>
      <c r="SSL238" s="1"/>
      <c r="SSM238" s="1"/>
      <c r="SSN238" s="1"/>
      <c r="SSO238" s="1"/>
      <c r="SSP238" s="1"/>
      <c r="SSQ238" s="1"/>
      <c r="SSR238" s="1"/>
      <c r="SSS238" s="1"/>
      <c r="SST238" s="1"/>
      <c r="SSU238" s="1"/>
      <c r="SSV238" s="1"/>
      <c r="SSW238" s="1"/>
      <c r="SSX238" s="1"/>
      <c r="SSY238" s="1"/>
      <c r="SSZ238" s="1"/>
      <c r="STA238" s="1"/>
      <c r="STB238" s="1"/>
      <c r="STC238" s="1"/>
      <c r="STD238" s="1"/>
      <c r="STE238" s="1"/>
      <c r="STF238" s="1"/>
      <c r="STG238" s="1"/>
      <c r="STH238" s="1"/>
      <c r="STI238" s="1"/>
      <c r="STJ238" s="1"/>
      <c r="STK238" s="1"/>
      <c r="STL238" s="1"/>
      <c r="STM238" s="1"/>
      <c r="STN238" s="1"/>
      <c r="STO238" s="1"/>
      <c r="STP238" s="1"/>
      <c r="STQ238" s="1"/>
      <c r="STR238" s="1"/>
      <c r="STS238" s="1"/>
      <c r="STT238" s="1"/>
      <c r="STU238" s="1"/>
      <c r="STV238" s="1"/>
      <c r="STW238" s="1"/>
      <c r="STX238" s="1"/>
      <c r="STY238" s="1"/>
      <c r="STZ238" s="1"/>
      <c r="SUA238" s="1"/>
      <c r="SUB238" s="1"/>
      <c r="SUC238" s="1"/>
      <c r="SUD238" s="1"/>
      <c r="SUE238" s="1"/>
      <c r="SUF238" s="1"/>
      <c r="SUG238" s="1"/>
      <c r="SUH238" s="1"/>
      <c r="SUI238" s="1"/>
      <c r="SUJ238" s="1"/>
      <c r="SUK238" s="1"/>
      <c r="SUL238" s="1"/>
      <c r="SUM238" s="1"/>
      <c r="SUN238" s="1"/>
      <c r="SUO238" s="1"/>
      <c r="SUP238" s="1"/>
      <c r="SUQ238" s="1"/>
      <c r="SUR238" s="1"/>
      <c r="SUS238" s="1"/>
      <c r="SUT238" s="1"/>
      <c r="SUU238" s="1"/>
      <c r="SUV238" s="1"/>
      <c r="SUW238" s="1"/>
      <c r="SUX238" s="1"/>
      <c r="SUY238" s="1"/>
      <c r="SUZ238" s="1"/>
      <c r="SVA238" s="1"/>
      <c r="SVB238" s="1"/>
      <c r="SVC238" s="1"/>
      <c r="SVD238" s="1"/>
      <c r="SVE238" s="1"/>
      <c r="SVF238" s="1"/>
      <c r="SVG238" s="1"/>
      <c r="SVH238" s="1"/>
      <c r="SVI238" s="1"/>
      <c r="SVJ238" s="1"/>
      <c r="SVK238" s="1"/>
      <c r="SVL238" s="1"/>
      <c r="SVM238" s="1"/>
      <c r="SVN238" s="1"/>
      <c r="SVO238" s="1"/>
      <c r="SVP238" s="1"/>
      <c r="SVQ238" s="1"/>
      <c r="SVR238" s="1"/>
      <c r="SVS238" s="1"/>
      <c r="SVT238" s="1"/>
      <c r="SVU238" s="1"/>
      <c r="SVV238" s="1"/>
      <c r="SVW238" s="1"/>
      <c r="SVX238" s="1"/>
      <c r="SVY238" s="1"/>
      <c r="SVZ238" s="1"/>
      <c r="SWA238" s="1"/>
      <c r="SWB238" s="1"/>
      <c r="SWC238" s="1"/>
      <c r="SWD238" s="1"/>
      <c r="SWE238" s="1"/>
      <c r="SWF238" s="1"/>
      <c r="SWG238" s="1"/>
      <c r="SWH238" s="1"/>
      <c r="SWI238" s="1"/>
      <c r="SWJ238" s="1"/>
      <c r="SWK238" s="1"/>
      <c r="SWL238" s="1"/>
      <c r="SWM238" s="1"/>
      <c r="SWN238" s="1"/>
      <c r="SWO238" s="1"/>
      <c r="SWP238" s="1"/>
      <c r="SWQ238" s="1"/>
      <c r="SWR238" s="1"/>
      <c r="SWS238" s="1"/>
      <c r="SWT238" s="1"/>
      <c r="SWU238" s="1"/>
      <c r="SWV238" s="1"/>
      <c r="SWW238" s="1"/>
      <c r="SWX238" s="1"/>
      <c r="SWY238" s="1"/>
      <c r="SWZ238" s="1"/>
      <c r="SXA238" s="1"/>
      <c r="SXB238" s="1"/>
      <c r="SXC238" s="1"/>
      <c r="SXD238" s="1"/>
      <c r="SXE238" s="1"/>
      <c r="SXF238" s="1"/>
      <c r="SXG238" s="1"/>
      <c r="SXH238" s="1"/>
      <c r="SXI238" s="1"/>
      <c r="SXJ238" s="1"/>
      <c r="SXK238" s="1"/>
      <c r="SXL238" s="1"/>
      <c r="SXM238" s="1"/>
      <c r="SXN238" s="1"/>
      <c r="SXO238" s="1"/>
      <c r="SXP238" s="1"/>
      <c r="SXQ238" s="1"/>
      <c r="SXR238" s="1"/>
      <c r="SXS238" s="1"/>
      <c r="SXT238" s="1"/>
      <c r="SXU238" s="1"/>
      <c r="SXV238" s="1"/>
      <c r="SXW238" s="1"/>
      <c r="SXX238" s="1"/>
      <c r="SXY238" s="1"/>
      <c r="SXZ238" s="1"/>
      <c r="SYA238" s="1"/>
      <c r="SYB238" s="1"/>
      <c r="SYC238" s="1"/>
      <c r="SYD238" s="1"/>
      <c r="SYE238" s="1"/>
      <c r="SYF238" s="1"/>
      <c r="SYG238" s="1"/>
      <c r="SYH238" s="1"/>
      <c r="SYI238" s="1"/>
      <c r="SYJ238" s="1"/>
      <c r="SYK238" s="1"/>
      <c r="SYL238" s="1"/>
      <c r="SYM238" s="1"/>
      <c r="SYN238" s="1"/>
      <c r="SYO238" s="1"/>
      <c r="SYP238" s="1"/>
      <c r="SYQ238" s="1"/>
      <c r="SYR238" s="1"/>
      <c r="SYS238" s="1"/>
      <c r="SYT238" s="1"/>
      <c r="SYU238" s="1"/>
      <c r="SYV238" s="1"/>
      <c r="SYW238" s="1"/>
      <c r="SYX238" s="1"/>
      <c r="SYY238" s="1"/>
      <c r="SYZ238" s="1"/>
      <c r="SZA238" s="1"/>
      <c r="SZB238" s="1"/>
      <c r="SZC238" s="1"/>
      <c r="SZD238" s="1"/>
      <c r="SZE238" s="1"/>
      <c r="SZF238" s="1"/>
      <c r="SZG238" s="1"/>
      <c r="SZH238" s="1"/>
      <c r="SZI238" s="1"/>
      <c r="SZJ238" s="1"/>
      <c r="SZK238" s="1"/>
      <c r="SZL238" s="1"/>
      <c r="SZM238" s="1"/>
      <c r="SZN238" s="1"/>
      <c r="SZO238" s="1"/>
      <c r="SZP238" s="1"/>
      <c r="SZQ238" s="1"/>
      <c r="SZR238" s="1"/>
      <c r="SZS238" s="1"/>
      <c r="SZT238" s="1"/>
      <c r="SZU238" s="1"/>
      <c r="SZV238" s="1"/>
      <c r="SZW238" s="1"/>
      <c r="SZX238" s="1"/>
      <c r="SZY238" s="1"/>
      <c r="SZZ238" s="1"/>
      <c r="TAA238" s="1"/>
      <c r="TAB238" s="1"/>
      <c r="TAC238" s="1"/>
      <c r="TAD238" s="1"/>
      <c r="TAE238" s="1"/>
      <c r="TAF238" s="1"/>
      <c r="TAG238" s="1"/>
      <c r="TAH238" s="1"/>
      <c r="TAI238" s="1"/>
      <c r="TAJ238" s="1"/>
      <c r="TAK238" s="1"/>
      <c r="TAL238" s="1"/>
      <c r="TAM238" s="1"/>
      <c r="TAN238" s="1"/>
      <c r="TAO238" s="1"/>
      <c r="TAP238" s="1"/>
      <c r="TAQ238" s="1"/>
      <c r="TAR238" s="1"/>
      <c r="TAS238" s="1"/>
      <c r="TAT238" s="1"/>
      <c r="TAU238" s="1"/>
      <c r="TAV238" s="1"/>
      <c r="TAW238" s="1"/>
      <c r="TAX238" s="1"/>
      <c r="TAY238" s="1"/>
      <c r="TAZ238" s="1"/>
      <c r="TBA238" s="1"/>
      <c r="TBB238" s="1"/>
      <c r="TBC238" s="1"/>
      <c r="TBD238" s="1"/>
      <c r="TBE238" s="1"/>
      <c r="TBF238" s="1"/>
      <c r="TBG238" s="1"/>
      <c r="TBH238" s="1"/>
      <c r="TBI238" s="1"/>
      <c r="TBJ238" s="1"/>
      <c r="TBK238" s="1"/>
      <c r="TBL238" s="1"/>
      <c r="TBM238" s="1"/>
      <c r="TBN238" s="1"/>
      <c r="TBO238" s="1"/>
      <c r="TBP238" s="1"/>
      <c r="TBQ238" s="1"/>
      <c r="TBR238" s="1"/>
      <c r="TBS238" s="1"/>
      <c r="TBT238" s="1"/>
      <c r="TBU238" s="1"/>
      <c r="TBV238" s="1"/>
      <c r="TBW238" s="1"/>
      <c r="TBX238" s="1"/>
      <c r="TBY238" s="1"/>
      <c r="TBZ238" s="1"/>
      <c r="TCA238" s="1"/>
      <c r="TCB238" s="1"/>
      <c r="TCC238" s="1"/>
      <c r="TCD238" s="1"/>
      <c r="TCE238" s="1"/>
      <c r="TCF238" s="1"/>
      <c r="TCG238" s="1"/>
      <c r="TCH238" s="1"/>
      <c r="TCI238" s="1"/>
      <c r="TCJ238" s="1"/>
      <c r="TCK238" s="1"/>
      <c r="TCL238" s="1"/>
      <c r="TCM238" s="1"/>
      <c r="TCN238" s="1"/>
      <c r="TCO238" s="1"/>
      <c r="TCP238" s="1"/>
      <c r="TCQ238" s="1"/>
      <c r="TCR238" s="1"/>
      <c r="TCS238" s="1"/>
      <c r="TCT238" s="1"/>
      <c r="TCU238" s="1"/>
      <c r="TCV238" s="1"/>
      <c r="TCW238" s="1"/>
      <c r="TCX238" s="1"/>
      <c r="TCY238" s="1"/>
      <c r="TCZ238" s="1"/>
      <c r="TDA238" s="1"/>
      <c r="TDB238" s="1"/>
      <c r="TDC238" s="1"/>
      <c r="TDD238" s="1"/>
      <c r="TDE238" s="1"/>
      <c r="TDF238" s="1"/>
      <c r="TDG238" s="1"/>
      <c r="TDH238" s="1"/>
      <c r="TDI238" s="1"/>
      <c r="TDJ238" s="1"/>
      <c r="TDK238" s="1"/>
      <c r="TDL238" s="1"/>
      <c r="TDM238" s="1"/>
      <c r="TDN238" s="1"/>
      <c r="TDO238" s="1"/>
      <c r="TDP238" s="1"/>
      <c r="TDQ238" s="1"/>
      <c r="TDR238" s="1"/>
      <c r="TDS238" s="1"/>
      <c r="TDT238" s="1"/>
      <c r="TDU238" s="1"/>
      <c r="TDV238" s="1"/>
      <c r="TDW238" s="1"/>
      <c r="TDX238" s="1"/>
      <c r="TDY238" s="1"/>
      <c r="TDZ238" s="1"/>
      <c r="TEA238" s="1"/>
      <c r="TEB238" s="1"/>
      <c r="TEC238" s="1"/>
      <c r="TED238" s="1"/>
      <c r="TEE238" s="1"/>
      <c r="TEF238" s="1"/>
      <c r="TEG238" s="1"/>
      <c r="TEH238" s="1"/>
      <c r="TEI238" s="1"/>
      <c r="TEJ238" s="1"/>
      <c r="TEK238" s="1"/>
      <c r="TEL238" s="1"/>
      <c r="TEM238" s="1"/>
      <c r="TEN238" s="1"/>
      <c r="TEO238" s="1"/>
      <c r="TEP238" s="1"/>
      <c r="TEQ238" s="1"/>
      <c r="TER238" s="1"/>
      <c r="TES238" s="1"/>
      <c r="TET238" s="1"/>
      <c r="TEU238" s="1"/>
      <c r="TEV238" s="1"/>
      <c r="TEW238" s="1"/>
      <c r="TEX238" s="1"/>
      <c r="TEY238" s="1"/>
      <c r="TEZ238" s="1"/>
      <c r="TFA238" s="1"/>
      <c r="TFB238" s="1"/>
      <c r="TFC238" s="1"/>
      <c r="TFD238" s="1"/>
      <c r="TFE238" s="1"/>
      <c r="TFF238" s="1"/>
      <c r="TFG238" s="1"/>
      <c r="TFH238" s="1"/>
      <c r="TFI238" s="1"/>
      <c r="TFJ238" s="1"/>
      <c r="TFK238" s="1"/>
      <c r="TFL238" s="1"/>
      <c r="TFM238" s="1"/>
      <c r="TFN238" s="1"/>
      <c r="TFO238" s="1"/>
      <c r="TFP238" s="1"/>
      <c r="TFQ238" s="1"/>
      <c r="TFR238" s="1"/>
      <c r="TFS238" s="1"/>
      <c r="TFT238" s="1"/>
      <c r="TFU238" s="1"/>
      <c r="TFV238" s="1"/>
      <c r="TFW238" s="1"/>
      <c r="TFX238" s="1"/>
      <c r="TFY238" s="1"/>
      <c r="TFZ238" s="1"/>
      <c r="TGA238" s="1"/>
      <c r="TGB238" s="1"/>
      <c r="TGC238" s="1"/>
      <c r="TGD238" s="1"/>
      <c r="TGE238" s="1"/>
      <c r="TGF238" s="1"/>
      <c r="TGG238" s="1"/>
      <c r="TGH238" s="1"/>
      <c r="TGI238" s="1"/>
      <c r="TGJ238" s="1"/>
      <c r="TGK238" s="1"/>
      <c r="TGL238" s="1"/>
      <c r="TGM238" s="1"/>
      <c r="TGN238" s="1"/>
      <c r="TGO238" s="1"/>
      <c r="TGP238" s="1"/>
      <c r="TGQ238" s="1"/>
      <c r="TGR238" s="1"/>
      <c r="TGS238" s="1"/>
      <c r="TGT238" s="1"/>
      <c r="TGU238" s="1"/>
      <c r="TGV238" s="1"/>
      <c r="TGW238" s="1"/>
      <c r="TGX238" s="1"/>
      <c r="TGY238" s="1"/>
      <c r="TGZ238" s="1"/>
      <c r="THA238" s="1"/>
      <c r="THB238" s="1"/>
      <c r="THC238" s="1"/>
      <c r="THD238" s="1"/>
      <c r="THE238" s="1"/>
      <c r="THF238" s="1"/>
      <c r="THG238" s="1"/>
      <c r="THH238" s="1"/>
      <c r="THI238" s="1"/>
      <c r="THJ238" s="1"/>
      <c r="THK238" s="1"/>
      <c r="THL238" s="1"/>
      <c r="THM238" s="1"/>
      <c r="THN238" s="1"/>
      <c r="THO238" s="1"/>
      <c r="THP238" s="1"/>
      <c r="THQ238" s="1"/>
      <c r="THR238" s="1"/>
      <c r="THS238" s="1"/>
      <c r="THT238" s="1"/>
      <c r="THU238" s="1"/>
      <c r="THV238" s="1"/>
      <c r="THW238" s="1"/>
      <c r="THX238" s="1"/>
      <c r="THY238" s="1"/>
      <c r="THZ238" s="1"/>
      <c r="TIA238" s="1"/>
      <c r="TIB238" s="1"/>
      <c r="TIC238" s="1"/>
      <c r="TID238" s="1"/>
      <c r="TIE238" s="1"/>
      <c r="TIF238" s="1"/>
      <c r="TIG238" s="1"/>
      <c r="TIH238" s="1"/>
      <c r="TII238" s="1"/>
      <c r="TIJ238" s="1"/>
      <c r="TIK238" s="1"/>
      <c r="TIL238" s="1"/>
      <c r="TIM238" s="1"/>
      <c r="TIN238" s="1"/>
      <c r="TIO238" s="1"/>
      <c r="TIP238" s="1"/>
      <c r="TIQ238" s="1"/>
      <c r="TIR238" s="1"/>
      <c r="TIS238" s="1"/>
      <c r="TIT238" s="1"/>
      <c r="TIU238" s="1"/>
      <c r="TIV238" s="1"/>
      <c r="TIW238" s="1"/>
      <c r="TIX238" s="1"/>
      <c r="TIY238" s="1"/>
      <c r="TIZ238" s="1"/>
      <c r="TJA238" s="1"/>
      <c r="TJB238" s="1"/>
      <c r="TJC238" s="1"/>
      <c r="TJD238" s="1"/>
      <c r="TJE238" s="1"/>
      <c r="TJF238" s="1"/>
      <c r="TJG238" s="1"/>
      <c r="TJH238" s="1"/>
      <c r="TJI238" s="1"/>
      <c r="TJJ238" s="1"/>
      <c r="TJK238" s="1"/>
      <c r="TJL238" s="1"/>
      <c r="TJM238" s="1"/>
      <c r="TJN238" s="1"/>
      <c r="TJO238" s="1"/>
      <c r="TJP238" s="1"/>
      <c r="TJQ238" s="1"/>
      <c r="TJR238" s="1"/>
      <c r="TJS238" s="1"/>
      <c r="TJT238" s="1"/>
      <c r="TJU238" s="1"/>
      <c r="TJV238" s="1"/>
      <c r="TJW238" s="1"/>
      <c r="TJX238" s="1"/>
      <c r="TJY238" s="1"/>
      <c r="TJZ238" s="1"/>
      <c r="TKA238" s="1"/>
      <c r="TKB238" s="1"/>
      <c r="TKC238" s="1"/>
      <c r="TKD238" s="1"/>
      <c r="TKE238" s="1"/>
      <c r="TKF238" s="1"/>
      <c r="TKG238" s="1"/>
      <c r="TKH238" s="1"/>
      <c r="TKI238" s="1"/>
      <c r="TKJ238" s="1"/>
      <c r="TKK238" s="1"/>
      <c r="TKL238" s="1"/>
      <c r="TKM238" s="1"/>
      <c r="TKN238" s="1"/>
      <c r="TKO238" s="1"/>
      <c r="TKP238" s="1"/>
      <c r="TKQ238" s="1"/>
      <c r="TKR238" s="1"/>
      <c r="TKS238" s="1"/>
      <c r="TKT238" s="1"/>
      <c r="TKU238" s="1"/>
      <c r="TKV238" s="1"/>
      <c r="TKW238" s="1"/>
      <c r="TKX238" s="1"/>
      <c r="TKY238" s="1"/>
      <c r="TKZ238" s="1"/>
      <c r="TLA238" s="1"/>
      <c r="TLB238" s="1"/>
      <c r="TLC238" s="1"/>
      <c r="TLD238" s="1"/>
      <c r="TLE238" s="1"/>
      <c r="TLF238" s="1"/>
      <c r="TLG238" s="1"/>
      <c r="TLH238" s="1"/>
      <c r="TLI238" s="1"/>
      <c r="TLJ238" s="1"/>
      <c r="TLK238" s="1"/>
      <c r="TLL238" s="1"/>
      <c r="TLM238" s="1"/>
      <c r="TLN238" s="1"/>
      <c r="TLO238" s="1"/>
      <c r="TLP238" s="1"/>
      <c r="TLQ238" s="1"/>
      <c r="TLR238" s="1"/>
      <c r="TLS238" s="1"/>
      <c r="TLT238" s="1"/>
      <c r="TLU238" s="1"/>
      <c r="TLV238" s="1"/>
      <c r="TLW238" s="1"/>
      <c r="TLX238" s="1"/>
      <c r="TLY238" s="1"/>
      <c r="TLZ238" s="1"/>
      <c r="TMA238" s="1"/>
      <c r="TMB238" s="1"/>
      <c r="TMC238" s="1"/>
      <c r="TMD238" s="1"/>
      <c r="TME238" s="1"/>
      <c r="TMF238" s="1"/>
      <c r="TMG238" s="1"/>
      <c r="TMH238" s="1"/>
      <c r="TMI238" s="1"/>
      <c r="TMJ238" s="1"/>
      <c r="TMK238" s="1"/>
      <c r="TML238" s="1"/>
      <c r="TMM238" s="1"/>
      <c r="TMN238" s="1"/>
      <c r="TMO238" s="1"/>
      <c r="TMP238" s="1"/>
      <c r="TMQ238" s="1"/>
      <c r="TMR238" s="1"/>
      <c r="TMS238" s="1"/>
      <c r="TMT238" s="1"/>
      <c r="TMU238" s="1"/>
      <c r="TMV238" s="1"/>
      <c r="TMW238" s="1"/>
      <c r="TMX238" s="1"/>
      <c r="TMY238" s="1"/>
      <c r="TMZ238" s="1"/>
      <c r="TNA238" s="1"/>
      <c r="TNB238" s="1"/>
      <c r="TNC238" s="1"/>
      <c r="TND238" s="1"/>
      <c r="TNE238" s="1"/>
      <c r="TNF238" s="1"/>
      <c r="TNG238" s="1"/>
      <c r="TNH238" s="1"/>
      <c r="TNI238" s="1"/>
      <c r="TNJ238" s="1"/>
      <c r="TNK238" s="1"/>
      <c r="TNL238" s="1"/>
      <c r="TNM238" s="1"/>
      <c r="TNN238" s="1"/>
      <c r="TNO238" s="1"/>
      <c r="TNP238" s="1"/>
      <c r="TNQ238" s="1"/>
      <c r="TNR238" s="1"/>
      <c r="TNS238" s="1"/>
      <c r="TNT238" s="1"/>
      <c r="TNU238" s="1"/>
      <c r="TNV238" s="1"/>
      <c r="TNW238" s="1"/>
      <c r="TNX238" s="1"/>
      <c r="TNY238" s="1"/>
      <c r="TNZ238" s="1"/>
      <c r="TOA238" s="1"/>
      <c r="TOB238" s="1"/>
      <c r="TOC238" s="1"/>
      <c r="TOD238" s="1"/>
      <c r="TOE238" s="1"/>
      <c r="TOF238" s="1"/>
      <c r="TOG238" s="1"/>
      <c r="TOH238" s="1"/>
      <c r="TOI238" s="1"/>
      <c r="TOJ238" s="1"/>
      <c r="TOK238" s="1"/>
      <c r="TOL238" s="1"/>
      <c r="TOM238" s="1"/>
      <c r="TON238" s="1"/>
      <c r="TOO238" s="1"/>
      <c r="TOP238" s="1"/>
      <c r="TOQ238" s="1"/>
      <c r="TOR238" s="1"/>
      <c r="TOS238" s="1"/>
      <c r="TOT238" s="1"/>
      <c r="TOU238" s="1"/>
      <c r="TOV238" s="1"/>
      <c r="TOW238" s="1"/>
      <c r="TOX238" s="1"/>
      <c r="TOY238" s="1"/>
      <c r="TOZ238" s="1"/>
      <c r="TPA238" s="1"/>
      <c r="TPB238" s="1"/>
      <c r="TPC238" s="1"/>
      <c r="TPD238" s="1"/>
      <c r="TPE238" s="1"/>
      <c r="TPF238" s="1"/>
      <c r="TPG238" s="1"/>
      <c r="TPH238" s="1"/>
      <c r="TPI238" s="1"/>
      <c r="TPJ238" s="1"/>
      <c r="TPK238" s="1"/>
      <c r="TPL238" s="1"/>
      <c r="TPM238" s="1"/>
      <c r="TPN238" s="1"/>
      <c r="TPO238" s="1"/>
      <c r="TPP238" s="1"/>
      <c r="TPQ238" s="1"/>
      <c r="TPR238" s="1"/>
      <c r="TPS238" s="1"/>
      <c r="TPT238" s="1"/>
      <c r="TPU238" s="1"/>
      <c r="TPV238" s="1"/>
      <c r="TPW238" s="1"/>
      <c r="TPX238" s="1"/>
      <c r="TPY238" s="1"/>
      <c r="TPZ238" s="1"/>
      <c r="TQA238" s="1"/>
      <c r="TQB238" s="1"/>
      <c r="TQC238" s="1"/>
      <c r="TQD238" s="1"/>
      <c r="TQE238" s="1"/>
      <c r="TQF238" s="1"/>
      <c r="TQG238" s="1"/>
      <c r="TQH238" s="1"/>
      <c r="TQI238" s="1"/>
      <c r="TQJ238" s="1"/>
      <c r="TQK238" s="1"/>
      <c r="TQL238" s="1"/>
      <c r="TQM238" s="1"/>
      <c r="TQN238" s="1"/>
      <c r="TQO238" s="1"/>
      <c r="TQP238" s="1"/>
      <c r="TQQ238" s="1"/>
      <c r="TQR238" s="1"/>
      <c r="TQS238" s="1"/>
      <c r="TQT238" s="1"/>
      <c r="TQU238" s="1"/>
      <c r="TQV238" s="1"/>
      <c r="TQW238" s="1"/>
      <c r="TQX238" s="1"/>
      <c r="TQY238" s="1"/>
      <c r="TQZ238" s="1"/>
      <c r="TRA238" s="1"/>
      <c r="TRB238" s="1"/>
      <c r="TRC238" s="1"/>
      <c r="TRD238" s="1"/>
      <c r="TRE238" s="1"/>
      <c r="TRF238" s="1"/>
      <c r="TRG238" s="1"/>
      <c r="TRH238" s="1"/>
      <c r="TRI238" s="1"/>
      <c r="TRJ238" s="1"/>
      <c r="TRK238" s="1"/>
      <c r="TRL238" s="1"/>
      <c r="TRM238" s="1"/>
      <c r="TRN238" s="1"/>
      <c r="TRO238" s="1"/>
      <c r="TRP238" s="1"/>
      <c r="TRQ238" s="1"/>
      <c r="TRR238" s="1"/>
      <c r="TRS238" s="1"/>
      <c r="TRT238" s="1"/>
      <c r="TRU238" s="1"/>
      <c r="TRV238" s="1"/>
      <c r="TRW238" s="1"/>
      <c r="TRX238" s="1"/>
      <c r="TRY238" s="1"/>
      <c r="TRZ238" s="1"/>
      <c r="TSA238" s="1"/>
      <c r="TSB238" s="1"/>
      <c r="TSC238" s="1"/>
      <c r="TSD238" s="1"/>
      <c r="TSE238" s="1"/>
      <c r="TSF238" s="1"/>
      <c r="TSG238" s="1"/>
      <c r="TSH238" s="1"/>
      <c r="TSI238" s="1"/>
      <c r="TSJ238" s="1"/>
      <c r="TSK238" s="1"/>
      <c r="TSL238" s="1"/>
      <c r="TSM238" s="1"/>
      <c r="TSN238" s="1"/>
      <c r="TSO238" s="1"/>
      <c r="TSP238" s="1"/>
      <c r="TSQ238" s="1"/>
      <c r="TSR238" s="1"/>
      <c r="TSS238" s="1"/>
      <c r="TST238" s="1"/>
      <c r="TSU238" s="1"/>
      <c r="TSV238" s="1"/>
      <c r="TSW238" s="1"/>
      <c r="TSX238" s="1"/>
      <c r="TSY238" s="1"/>
      <c r="TSZ238" s="1"/>
      <c r="TTA238" s="1"/>
      <c r="TTB238" s="1"/>
      <c r="TTC238" s="1"/>
      <c r="TTD238" s="1"/>
      <c r="TTE238" s="1"/>
      <c r="TTF238" s="1"/>
      <c r="TTG238" s="1"/>
      <c r="TTH238" s="1"/>
      <c r="TTI238" s="1"/>
      <c r="TTJ238" s="1"/>
      <c r="TTK238" s="1"/>
      <c r="TTL238" s="1"/>
      <c r="TTM238" s="1"/>
      <c r="TTN238" s="1"/>
      <c r="TTO238" s="1"/>
      <c r="TTP238" s="1"/>
      <c r="TTQ238" s="1"/>
      <c r="TTR238" s="1"/>
      <c r="TTS238" s="1"/>
      <c r="TTT238" s="1"/>
      <c r="TTU238" s="1"/>
      <c r="TTV238" s="1"/>
      <c r="TTW238" s="1"/>
      <c r="TTX238" s="1"/>
      <c r="TTY238" s="1"/>
      <c r="TTZ238" s="1"/>
      <c r="TUA238" s="1"/>
      <c r="TUB238" s="1"/>
      <c r="TUC238" s="1"/>
      <c r="TUD238" s="1"/>
      <c r="TUE238" s="1"/>
      <c r="TUF238" s="1"/>
      <c r="TUG238" s="1"/>
      <c r="TUH238" s="1"/>
      <c r="TUI238" s="1"/>
      <c r="TUJ238" s="1"/>
      <c r="TUK238" s="1"/>
      <c r="TUL238" s="1"/>
      <c r="TUM238" s="1"/>
      <c r="TUN238" s="1"/>
      <c r="TUO238" s="1"/>
      <c r="TUP238" s="1"/>
      <c r="TUQ238" s="1"/>
      <c r="TUR238" s="1"/>
      <c r="TUS238" s="1"/>
      <c r="TUT238" s="1"/>
      <c r="TUU238" s="1"/>
      <c r="TUV238" s="1"/>
      <c r="TUW238" s="1"/>
      <c r="TUX238" s="1"/>
      <c r="TUY238" s="1"/>
      <c r="TUZ238" s="1"/>
      <c r="TVA238" s="1"/>
      <c r="TVB238" s="1"/>
      <c r="TVC238" s="1"/>
      <c r="TVD238" s="1"/>
      <c r="TVE238" s="1"/>
      <c r="TVF238" s="1"/>
      <c r="TVG238" s="1"/>
      <c r="TVH238" s="1"/>
      <c r="TVI238" s="1"/>
      <c r="TVJ238" s="1"/>
      <c r="TVK238" s="1"/>
      <c r="TVL238" s="1"/>
      <c r="TVM238" s="1"/>
      <c r="TVN238" s="1"/>
      <c r="TVO238" s="1"/>
      <c r="TVP238" s="1"/>
      <c r="TVQ238" s="1"/>
      <c r="TVR238" s="1"/>
      <c r="TVS238" s="1"/>
      <c r="TVT238" s="1"/>
      <c r="TVU238" s="1"/>
      <c r="TVV238" s="1"/>
      <c r="TVW238" s="1"/>
      <c r="TVX238" s="1"/>
      <c r="TVY238" s="1"/>
      <c r="TVZ238" s="1"/>
      <c r="TWA238" s="1"/>
      <c r="TWB238" s="1"/>
      <c r="TWC238" s="1"/>
      <c r="TWD238" s="1"/>
      <c r="TWE238" s="1"/>
      <c r="TWF238" s="1"/>
      <c r="TWG238" s="1"/>
      <c r="TWH238" s="1"/>
      <c r="TWI238" s="1"/>
      <c r="TWJ238" s="1"/>
      <c r="TWK238" s="1"/>
      <c r="TWL238" s="1"/>
      <c r="TWM238" s="1"/>
      <c r="TWN238" s="1"/>
      <c r="TWO238" s="1"/>
      <c r="TWP238" s="1"/>
      <c r="TWQ238" s="1"/>
      <c r="TWR238" s="1"/>
      <c r="TWS238" s="1"/>
      <c r="TWT238" s="1"/>
      <c r="TWU238" s="1"/>
      <c r="TWV238" s="1"/>
      <c r="TWW238" s="1"/>
      <c r="TWX238" s="1"/>
      <c r="TWY238" s="1"/>
      <c r="TWZ238" s="1"/>
      <c r="TXA238" s="1"/>
      <c r="TXB238" s="1"/>
      <c r="TXC238" s="1"/>
      <c r="TXD238" s="1"/>
      <c r="TXE238" s="1"/>
      <c r="TXF238" s="1"/>
      <c r="TXG238" s="1"/>
      <c r="TXH238" s="1"/>
      <c r="TXI238" s="1"/>
      <c r="TXJ238" s="1"/>
      <c r="TXK238" s="1"/>
      <c r="TXL238" s="1"/>
      <c r="TXM238" s="1"/>
      <c r="TXN238" s="1"/>
      <c r="TXO238" s="1"/>
      <c r="TXP238" s="1"/>
      <c r="TXQ238" s="1"/>
      <c r="TXR238" s="1"/>
      <c r="TXS238" s="1"/>
      <c r="TXT238" s="1"/>
      <c r="TXU238" s="1"/>
      <c r="TXV238" s="1"/>
      <c r="TXW238" s="1"/>
      <c r="TXX238" s="1"/>
      <c r="TXY238" s="1"/>
      <c r="TXZ238" s="1"/>
      <c r="TYA238" s="1"/>
      <c r="TYB238" s="1"/>
      <c r="TYC238" s="1"/>
      <c r="TYD238" s="1"/>
      <c r="TYE238" s="1"/>
      <c r="TYF238" s="1"/>
      <c r="TYG238" s="1"/>
      <c r="TYH238" s="1"/>
      <c r="TYI238" s="1"/>
      <c r="TYJ238" s="1"/>
      <c r="TYK238" s="1"/>
      <c r="TYL238" s="1"/>
      <c r="TYM238" s="1"/>
      <c r="TYN238" s="1"/>
      <c r="TYO238" s="1"/>
      <c r="TYP238" s="1"/>
      <c r="TYQ238" s="1"/>
      <c r="TYR238" s="1"/>
      <c r="TYS238" s="1"/>
      <c r="TYT238" s="1"/>
      <c r="TYU238" s="1"/>
      <c r="TYV238" s="1"/>
      <c r="TYW238" s="1"/>
      <c r="TYX238" s="1"/>
      <c r="TYY238" s="1"/>
      <c r="TYZ238" s="1"/>
      <c r="TZA238" s="1"/>
      <c r="TZB238" s="1"/>
      <c r="TZC238" s="1"/>
      <c r="TZD238" s="1"/>
      <c r="TZE238" s="1"/>
      <c r="TZF238" s="1"/>
      <c r="TZG238" s="1"/>
      <c r="TZH238" s="1"/>
      <c r="TZI238" s="1"/>
      <c r="TZJ238" s="1"/>
      <c r="TZK238" s="1"/>
      <c r="TZL238" s="1"/>
      <c r="TZM238" s="1"/>
      <c r="TZN238" s="1"/>
      <c r="TZO238" s="1"/>
      <c r="TZP238" s="1"/>
      <c r="TZQ238" s="1"/>
      <c r="TZR238" s="1"/>
      <c r="TZS238" s="1"/>
      <c r="TZT238" s="1"/>
      <c r="TZU238" s="1"/>
      <c r="TZV238" s="1"/>
      <c r="TZW238" s="1"/>
      <c r="TZX238" s="1"/>
      <c r="TZY238" s="1"/>
      <c r="TZZ238" s="1"/>
      <c r="UAA238" s="1"/>
      <c r="UAB238" s="1"/>
      <c r="UAC238" s="1"/>
      <c r="UAD238" s="1"/>
      <c r="UAE238" s="1"/>
      <c r="UAF238" s="1"/>
      <c r="UAG238" s="1"/>
      <c r="UAH238" s="1"/>
      <c r="UAI238" s="1"/>
      <c r="UAJ238" s="1"/>
      <c r="UAK238" s="1"/>
      <c r="UAL238" s="1"/>
      <c r="UAM238" s="1"/>
      <c r="UAN238" s="1"/>
      <c r="UAO238" s="1"/>
      <c r="UAP238" s="1"/>
      <c r="UAQ238" s="1"/>
      <c r="UAR238" s="1"/>
      <c r="UAS238" s="1"/>
      <c r="UAT238" s="1"/>
      <c r="UAU238" s="1"/>
      <c r="UAV238" s="1"/>
      <c r="UAW238" s="1"/>
      <c r="UAX238" s="1"/>
      <c r="UAY238" s="1"/>
      <c r="UAZ238" s="1"/>
      <c r="UBA238" s="1"/>
      <c r="UBB238" s="1"/>
      <c r="UBC238" s="1"/>
      <c r="UBD238" s="1"/>
      <c r="UBE238" s="1"/>
      <c r="UBF238" s="1"/>
      <c r="UBG238" s="1"/>
      <c r="UBH238" s="1"/>
      <c r="UBI238" s="1"/>
      <c r="UBJ238" s="1"/>
      <c r="UBK238" s="1"/>
      <c r="UBL238" s="1"/>
      <c r="UBM238" s="1"/>
      <c r="UBN238" s="1"/>
      <c r="UBO238" s="1"/>
      <c r="UBP238" s="1"/>
      <c r="UBQ238" s="1"/>
      <c r="UBR238" s="1"/>
      <c r="UBS238" s="1"/>
      <c r="UBT238" s="1"/>
      <c r="UBU238" s="1"/>
      <c r="UBV238" s="1"/>
      <c r="UBW238" s="1"/>
      <c r="UBX238" s="1"/>
      <c r="UBY238" s="1"/>
      <c r="UBZ238" s="1"/>
      <c r="UCA238" s="1"/>
      <c r="UCB238" s="1"/>
      <c r="UCC238" s="1"/>
      <c r="UCD238" s="1"/>
      <c r="UCE238" s="1"/>
      <c r="UCF238" s="1"/>
      <c r="UCG238" s="1"/>
      <c r="UCH238" s="1"/>
      <c r="UCI238" s="1"/>
      <c r="UCJ238" s="1"/>
      <c r="UCK238" s="1"/>
      <c r="UCL238" s="1"/>
      <c r="UCM238" s="1"/>
      <c r="UCN238" s="1"/>
      <c r="UCO238" s="1"/>
      <c r="UCP238" s="1"/>
      <c r="UCQ238" s="1"/>
      <c r="UCR238" s="1"/>
      <c r="UCS238" s="1"/>
      <c r="UCT238" s="1"/>
      <c r="UCU238" s="1"/>
      <c r="UCV238" s="1"/>
      <c r="UCW238" s="1"/>
      <c r="UCX238" s="1"/>
      <c r="UCY238" s="1"/>
      <c r="UCZ238" s="1"/>
      <c r="UDA238" s="1"/>
      <c r="UDB238" s="1"/>
      <c r="UDC238" s="1"/>
      <c r="UDD238" s="1"/>
      <c r="UDE238" s="1"/>
      <c r="UDF238" s="1"/>
      <c r="UDG238" s="1"/>
      <c r="UDH238" s="1"/>
      <c r="UDI238" s="1"/>
      <c r="UDJ238" s="1"/>
      <c r="UDK238" s="1"/>
      <c r="UDL238" s="1"/>
      <c r="UDM238" s="1"/>
      <c r="UDN238" s="1"/>
      <c r="UDO238" s="1"/>
      <c r="UDP238" s="1"/>
      <c r="UDQ238" s="1"/>
      <c r="UDR238" s="1"/>
      <c r="UDS238" s="1"/>
      <c r="UDT238" s="1"/>
      <c r="UDU238" s="1"/>
      <c r="UDV238" s="1"/>
      <c r="UDW238" s="1"/>
      <c r="UDX238" s="1"/>
      <c r="UDY238" s="1"/>
      <c r="UDZ238" s="1"/>
      <c r="UEA238" s="1"/>
      <c r="UEB238" s="1"/>
      <c r="UEC238" s="1"/>
      <c r="UED238" s="1"/>
      <c r="UEE238" s="1"/>
      <c r="UEF238" s="1"/>
      <c r="UEG238" s="1"/>
      <c r="UEH238" s="1"/>
      <c r="UEI238" s="1"/>
      <c r="UEJ238" s="1"/>
      <c r="UEK238" s="1"/>
      <c r="UEL238" s="1"/>
      <c r="UEM238" s="1"/>
      <c r="UEN238" s="1"/>
      <c r="UEO238" s="1"/>
      <c r="UEP238" s="1"/>
      <c r="UEQ238" s="1"/>
      <c r="UER238" s="1"/>
      <c r="UES238" s="1"/>
      <c r="UET238" s="1"/>
      <c r="UEU238" s="1"/>
      <c r="UEV238" s="1"/>
      <c r="UEW238" s="1"/>
      <c r="UEX238" s="1"/>
      <c r="UEY238" s="1"/>
      <c r="UEZ238" s="1"/>
      <c r="UFA238" s="1"/>
      <c r="UFB238" s="1"/>
      <c r="UFC238" s="1"/>
      <c r="UFD238" s="1"/>
      <c r="UFE238" s="1"/>
      <c r="UFF238" s="1"/>
      <c r="UFG238" s="1"/>
      <c r="UFH238" s="1"/>
      <c r="UFI238" s="1"/>
      <c r="UFJ238" s="1"/>
      <c r="UFK238" s="1"/>
      <c r="UFL238" s="1"/>
      <c r="UFM238" s="1"/>
      <c r="UFN238" s="1"/>
      <c r="UFO238" s="1"/>
      <c r="UFP238" s="1"/>
      <c r="UFQ238" s="1"/>
      <c r="UFR238" s="1"/>
      <c r="UFS238" s="1"/>
      <c r="UFT238" s="1"/>
      <c r="UFU238" s="1"/>
      <c r="UFV238" s="1"/>
      <c r="UFW238" s="1"/>
      <c r="UFX238" s="1"/>
      <c r="UFY238" s="1"/>
      <c r="UFZ238" s="1"/>
      <c r="UGA238" s="1"/>
      <c r="UGB238" s="1"/>
      <c r="UGC238" s="1"/>
      <c r="UGD238" s="1"/>
      <c r="UGE238" s="1"/>
      <c r="UGF238" s="1"/>
      <c r="UGG238" s="1"/>
      <c r="UGH238" s="1"/>
      <c r="UGI238" s="1"/>
      <c r="UGJ238" s="1"/>
      <c r="UGK238" s="1"/>
      <c r="UGL238" s="1"/>
      <c r="UGM238" s="1"/>
      <c r="UGN238" s="1"/>
      <c r="UGO238" s="1"/>
      <c r="UGP238" s="1"/>
      <c r="UGQ238" s="1"/>
      <c r="UGR238" s="1"/>
      <c r="UGS238" s="1"/>
      <c r="UGT238" s="1"/>
      <c r="UGU238" s="1"/>
      <c r="UGV238" s="1"/>
      <c r="UGW238" s="1"/>
      <c r="UGX238" s="1"/>
      <c r="UGY238" s="1"/>
      <c r="UGZ238" s="1"/>
      <c r="UHA238" s="1"/>
      <c r="UHB238" s="1"/>
      <c r="UHC238" s="1"/>
      <c r="UHD238" s="1"/>
      <c r="UHE238" s="1"/>
      <c r="UHF238" s="1"/>
      <c r="UHG238" s="1"/>
      <c r="UHH238" s="1"/>
      <c r="UHI238" s="1"/>
      <c r="UHJ238" s="1"/>
      <c r="UHK238" s="1"/>
      <c r="UHL238" s="1"/>
      <c r="UHM238" s="1"/>
      <c r="UHN238" s="1"/>
      <c r="UHO238" s="1"/>
      <c r="UHP238" s="1"/>
      <c r="UHQ238" s="1"/>
      <c r="UHR238" s="1"/>
      <c r="UHS238" s="1"/>
      <c r="UHT238" s="1"/>
      <c r="UHU238" s="1"/>
      <c r="UHV238" s="1"/>
      <c r="UHW238" s="1"/>
      <c r="UHX238" s="1"/>
      <c r="UHY238" s="1"/>
      <c r="UHZ238" s="1"/>
      <c r="UIA238" s="1"/>
      <c r="UIB238" s="1"/>
      <c r="UIC238" s="1"/>
      <c r="UID238" s="1"/>
      <c r="UIE238" s="1"/>
      <c r="UIF238" s="1"/>
      <c r="UIG238" s="1"/>
      <c r="UIH238" s="1"/>
      <c r="UII238" s="1"/>
      <c r="UIJ238" s="1"/>
      <c r="UIK238" s="1"/>
      <c r="UIL238" s="1"/>
      <c r="UIM238" s="1"/>
      <c r="UIN238" s="1"/>
      <c r="UIO238" s="1"/>
      <c r="UIP238" s="1"/>
      <c r="UIQ238" s="1"/>
      <c r="UIR238" s="1"/>
      <c r="UIS238" s="1"/>
      <c r="UIT238" s="1"/>
      <c r="UIU238" s="1"/>
      <c r="UIV238" s="1"/>
      <c r="UIW238" s="1"/>
      <c r="UIX238" s="1"/>
      <c r="UIY238" s="1"/>
      <c r="UIZ238" s="1"/>
      <c r="UJA238" s="1"/>
      <c r="UJB238" s="1"/>
      <c r="UJC238" s="1"/>
      <c r="UJD238" s="1"/>
      <c r="UJE238" s="1"/>
      <c r="UJF238" s="1"/>
      <c r="UJG238" s="1"/>
      <c r="UJH238" s="1"/>
      <c r="UJI238" s="1"/>
      <c r="UJJ238" s="1"/>
      <c r="UJK238" s="1"/>
      <c r="UJL238" s="1"/>
      <c r="UJM238" s="1"/>
      <c r="UJN238" s="1"/>
      <c r="UJO238" s="1"/>
      <c r="UJP238" s="1"/>
      <c r="UJQ238" s="1"/>
      <c r="UJR238" s="1"/>
      <c r="UJS238" s="1"/>
      <c r="UJT238" s="1"/>
      <c r="UJU238" s="1"/>
      <c r="UJV238" s="1"/>
      <c r="UJW238" s="1"/>
      <c r="UJX238" s="1"/>
      <c r="UJY238" s="1"/>
      <c r="UJZ238" s="1"/>
      <c r="UKA238" s="1"/>
      <c r="UKB238" s="1"/>
      <c r="UKC238" s="1"/>
      <c r="UKD238" s="1"/>
      <c r="UKE238" s="1"/>
      <c r="UKF238" s="1"/>
      <c r="UKG238" s="1"/>
      <c r="UKH238" s="1"/>
      <c r="UKI238" s="1"/>
      <c r="UKJ238" s="1"/>
      <c r="UKK238" s="1"/>
      <c r="UKL238" s="1"/>
      <c r="UKM238" s="1"/>
      <c r="UKN238" s="1"/>
      <c r="UKO238" s="1"/>
      <c r="UKP238" s="1"/>
      <c r="UKQ238" s="1"/>
      <c r="UKR238" s="1"/>
      <c r="UKS238" s="1"/>
      <c r="UKT238" s="1"/>
      <c r="UKU238" s="1"/>
      <c r="UKV238" s="1"/>
      <c r="UKW238" s="1"/>
      <c r="UKX238" s="1"/>
      <c r="UKY238" s="1"/>
      <c r="UKZ238" s="1"/>
      <c r="ULA238" s="1"/>
      <c r="ULB238" s="1"/>
      <c r="ULC238" s="1"/>
      <c r="ULD238" s="1"/>
      <c r="ULE238" s="1"/>
      <c r="ULF238" s="1"/>
      <c r="ULG238" s="1"/>
      <c r="ULH238" s="1"/>
      <c r="ULI238" s="1"/>
      <c r="ULJ238" s="1"/>
      <c r="ULK238" s="1"/>
      <c r="ULL238" s="1"/>
      <c r="ULM238" s="1"/>
      <c r="ULN238" s="1"/>
      <c r="ULO238" s="1"/>
      <c r="ULP238" s="1"/>
      <c r="ULQ238" s="1"/>
      <c r="ULR238" s="1"/>
      <c r="ULS238" s="1"/>
      <c r="ULT238" s="1"/>
      <c r="ULU238" s="1"/>
      <c r="ULV238" s="1"/>
      <c r="ULW238" s="1"/>
      <c r="ULX238" s="1"/>
      <c r="ULY238" s="1"/>
      <c r="ULZ238" s="1"/>
      <c r="UMA238" s="1"/>
      <c r="UMB238" s="1"/>
      <c r="UMC238" s="1"/>
      <c r="UMD238" s="1"/>
      <c r="UME238" s="1"/>
      <c r="UMF238" s="1"/>
      <c r="UMG238" s="1"/>
      <c r="UMH238" s="1"/>
      <c r="UMI238" s="1"/>
      <c r="UMJ238" s="1"/>
      <c r="UMK238" s="1"/>
      <c r="UML238" s="1"/>
      <c r="UMM238" s="1"/>
      <c r="UMN238" s="1"/>
      <c r="UMO238" s="1"/>
      <c r="UMP238" s="1"/>
      <c r="UMQ238" s="1"/>
      <c r="UMR238" s="1"/>
      <c r="UMS238" s="1"/>
      <c r="UMT238" s="1"/>
      <c r="UMU238" s="1"/>
      <c r="UMV238" s="1"/>
      <c r="UMW238" s="1"/>
      <c r="UMX238" s="1"/>
      <c r="UMY238" s="1"/>
      <c r="UMZ238" s="1"/>
      <c r="UNA238" s="1"/>
      <c r="UNB238" s="1"/>
      <c r="UNC238" s="1"/>
      <c r="UND238" s="1"/>
      <c r="UNE238" s="1"/>
      <c r="UNF238" s="1"/>
      <c r="UNG238" s="1"/>
      <c r="UNH238" s="1"/>
      <c r="UNI238" s="1"/>
      <c r="UNJ238" s="1"/>
      <c r="UNK238" s="1"/>
      <c r="UNL238" s="1"/>
      <c r="UNM238" s="1"/>
      <c r="UNN238" s="1"/>
      <c r="UNO238" s="1"/>
      <c r="UNP238" s="1"/>
      <c r="UNQ238" s="1"/>
      <c r="UNR238" s="1"/>
      <c r="UNS238" s="1"/>
      <c r="UNT238" s="1"/>
      <c r="UNU238" s="1"/>
      <c r="UNV238" s="1"/>
      <c r="UNW238" s="1"/>
      <c r="UNX238" s="1"/>
      <c r="UNY238" s="1"/>
      <c r="UNZ238" s="1"/>
      <c r="UOA238" s="1"/>
      <c r="UOB238" s="1"/>
      <c r="UOC238" s="1"/>
      <c r="UOD238" s="1"/>
      <c r="UOE238" s="1"/>
      <c r="UOF238" s="1"/>
      <c r="UOG238" s="1"/>
      <c r="UOH238" s="1"/>
      <c r="UOI238" s="1"/>
      <c r="UOJ238" s="1"/>
      <c r="UOK238" s="1"/>
      <c r="UOL238" s="1"/>
      <c r="UOM238" s="1"/>
      <c r="UON238" s="1"/>
      <c r="UOO238" s="1"/>
      <c r="UOP238" s="1"/>
      <c r="UOQ238" s="1"/>
      <c r="UOR238" s="1"/>
      <c r="UOS238" s="1"/>
      <c r="UOT238" s="1"/>
      <c r="UOU238" s="1"/>
      <c r="UOV238" s="1"/>
      <c r="UOW238" s="1"/>
      <c r="UOX238" s="1"/>
      <c r="UOY238" s="1"/>
      <c r="UOZ238" s="1"/>
      <c r="UPA238" s="1"/>
      <c r="UPB238" s="1"/>
      <c r="UPC238" s="1"/>
      <c r="UPD238" s="1"/>
      <c r="UPE238" s="1"/>
      <c r="UPF238" s="1"/>
      <c r="UPG238" s="1"/>
      <c r="UPH238" s="1"/>
      <c r="UPI238" s="1"/>
      <c r="UPJ238" s="1"/>
      <c r="UPK238" s="1"/>
      <c r="UPL238" s="1"/>
      <c r="UPM238" s="1"/>
      <c r="UPN238" s="1"/>
      <c r="UPO238" s="1"/>
      <c r="UPP238" s="1"/>
      <c r="UPQ238" s="1"/>
      <c r="UPR238" s="1"/>
      <c r="UPS238" s="1"/>
      <c r="UPT238" s="1"/>
      <c r="UPU238" s="1"/>
      <c r="UPV238" s="1"/>
      <c r="UPW238" s="1"/>
      <c r="UPX238" s="1"/>
      <c r="UPY238" s="1"/>
      <c r="UPZ238" s="1"/>
      <c r="UQA238" s="1"/>
      <c r="UQB238" s="1"/>
      <c r="UQC238" s="1"/>
      <c r="UQD238" s="1"/>
      <c r="UQE238" s="1"/>
      <c r="UQF238" s="1"/>
      <c r="UQG238" s="1"/>
      <c r="UQH238" s="1"/>
      <c r="UQI238" s="1"/>
      <c r="UQJ238" s="1"/>
      <c r="UQK238" s="1"/>
      <c r="UQL238" s="1"/>
      <c r="UQM238" s="1"/>
      <c r="UQN238" s="1"/>
      <c r="UQO238" s="1"/>
      <c r="UQP238" s="1"/>
      <c r="UQQ238" s="1"/>
      <c r="UQR238" s="1"/>
      <c r="UQS238" s="1"/>
      <c r="UQT238" s="1"/>
      <c r="UQU238" s="1"/>
      <c r="UQV238" s="1"/>
      <c r="UQW238" s="1"/>
      <c r="UQX238" s="1"/>
      <c r="UQY238" s="1"/>
      <c r="UQZ238" s="1"/>
      <c r="URA238" s="1"/>
      <c r="URB238" s="1"/>
      <c r="URC238" s="1"/>
      <c r="URD238" s="1"/>
      <c r="URE238" s="1"/>
      <c r="URF238" s="1"/>
      <c r="URG238" s="1"/>
      <c r="URH238" s="1"/>
      <c r="URI238" s="1"/>
      <c r="URJ238" s="1"/>
      <c r="URK238" s="1"/>
      <c r="URL238" s="1"/>
      <c r="URM238" s="1"/>
      <c r="URN238" s="1"/>
      <c r="URO238" s="1"/>
      <c r="URP238" s="1"/>
      <c r="URQ238" s="1"/>
      <c r="URR238" s="1"/>
      <c r="URS238" s="1"/>
      <c r="URT238" s="1"/>
      <c r="URU238" s="1"/>
      <c r="URV238" s="1"/>
      <c r="URW238" s="1"/>
      <c r="URX238" s="1"/>
      <c r="URY238" s="1"/>
      <c r="URZ238" s="1"/>
      <c r="USA238" s="1"/>
      <c r="USB238" s="1"/>
      <c r="USC238" s="1"/>
      <c r="USD238" s="1"/>
      <c r="USE238" s="1"/>
      <c r="USF238" s="1"/>
      <c r="USG238" s="1"/>
      <c r="USH238" s="1"/>
      <c r="USI238" s="1"/>
      <c r="USJ238" s="1"/>
      <c r="USK238" s="1"/>
      <c r="USL238" s="1"/>
      <c r="USM238" s="1"/>
      <c r="USN238" s="1"/>
      <c r="USO238" s="1"/>
      <c r="USP238" s="1"/>
      <c r="USQ238" s="1"/>
      <c r="USR238" s="1"/>
      <c r="USS238" s="1"/>
      <c r="UST238" s="1"/>
      <c r="USU238" s="1"/>
      <c r="USV238" s="1"/>
      <c r="USW238" s="1"/>
      <c r="USX238" s="1"/>
      <c r="USY238" s="1"/>
      <c r="USZ238" s="1"/>
      <c r="UTA238" s="1"/>
      <c r="UTB238" s="1"/>
      <c r="UTC238" s="1"/>
      <c r="UTD238" s="1"/>
      <c r="UTE238" s="1"/>
      <c r="UTF238" s="1"/>
      <c r="UTG238" s="1"/>
      <c r="UTH238" s="1"/>
      <c r="UTI238" s="1"/>
      <c r="UTJ238" s="1"/>
      <c r="UTK238" s="1"/>
      <c r="UTL238" s="1"/>
      <c r="UTM238" s="1"/>
      <c r="UTN238" s="1"/>
      <c r="UTO238" s="1"/>
      <c r="UTP238" s="1"/>
      <c r="UTQ238" s="1"/>
      <c r="UTR238" s="1"/>
      <c r="UTS238" s="1"/>
      <c r="UTT238" s="1"/>
      <c r="UTU238" s="1"/>
      <c r="UTV238" s="1"/>
      <c r="UTW238" s="1"/>
      <c r="UTX238" s="1"/>
      <c r="UTY238" s="1"/>
      <c r="UTZ238" s="1"/>
      <c r="UUA238" s="1"/>
      <c r="UUB238" s="1"/>
      <c r="UUC238" s="1"/>
      <c r="UUD238" s="1"/>
      <c r="UUE238" s="1"/>
      <c r="UUF238" s="1"/>
      <c r="UUG238" s="1"/>
      <c r="UUH238" s="1"/>
      <c r="UUI238" s="1"/>
      <c r="UUJ238" s="1"/>
      <c r="UUK238" s="1"/>
      <c r="UUL238" s="1"/>
      <c r="UUM238" s="1"/>
      <c r="UUN238" s="1"/>
      <c r="UUO238" s="1"/>
      <c r="UUP238" s="1"/>
      <c r="UUQ238" s="1"/>
      <c r="UUR238" s="1"/>
      <c r="UUS238" s="1"/>
      <c r="UUT238" s="1"/>
      <c r="UUU238" s="1"/>
      <c r="UUV238" s="1"/>
      <c r="UUW238" s="1"/>
      <c r="UUX238" s="1"/>
      <c r="UUY238" s="1"/>
      <c r="UUZ238" s="1"/>
      <c r="UVA238" s="1"/>
      <c r="UVB238" s="1"/>
      <c r="UVC238" s="1"/>
      <c r="UVD238" s="1"/>
      <c r="UVE238" s="1"/>
      <c r="UVF238" s="1"/>
      <c r="UVG238" s="1"/>
      <c r="UVH238" s="1"/>
      <c r="UVI238" s="1"/>
      <c r="UVJ238" s="1"/>
      <c r="UVK238" s="1"/>
      <c r="UVL238" s="1"/>
      <c r="UVM238" s="1"/>
      <c r="UVN238" s="1"/>
      <c r="UVO238" s="1"/>
      <c r="UVP238" s="1"/>
      <c r="UVQ238" s="1"/>
      <c r="UVR238" s="1"/>
      <c r="UVS238" s="1"/>
      <c r="UVT238" s="1"/>
      <c r="UVU238" s="1"/>
      <c r="UVV238" s="1"/>
      <c r="UVW238" s="1"/>
      <c r="UVX238" s="1"/>
      <c r="UVY238" s="1"/>
      <c r="UVZ238" s="1"/>
      <c r="UWA238" s="1"/>
      <c r="UWB238" s="1"/>
      <c r="UWC238" s="1"/>
      <c r="UWD238" s="1"/>
      <c r="UWE238" s="1"/>
      <c r="UWF238" s="1"/>
      <c r="UWG238" s="1"/>
      <c r="UWH238" s="1"/>
      <c r="UWI238" s="1"/>
      <c r="UWJ238" s="1"/>
      <c r="UWK238" s="1"/>
      <c r="UWL238" s="1"/>
      <c r="UWM238" s="1"/>
      <c r="UWN238" s="1"/>
      <c r="UWO238" s="1"/>
      <c r="UWP238" s="1"/>
      <c r="UWQ238" s="1"/>
      <c r="UWR238" s="1"/>
      <c r="UWS238" s="1"/>
      <c r="UWT238" s="1"/>
      <c r="UWU238" s="1"/>
      <c r="UWV238" s="1"/>
      <c r="UWW238" s="1"/>
      <c r="UWX238" s="1"/>
      <c r="UWY238" s="1"/>
      <c r="UWZ238" s="1"/>
      <c r="UXA238" s="1"/>
      <c r="UXB238" s="1"/>
      <c r="UXC238" s="1"/>
      <c r="UXD238" s="1"/>
      <c r="UXE238" s="1"/>
      <c r="UXF238" s="1"/>
      <c r="UXG238" s="1"/>
      <c r="UXH238" s="1"/>
      <c r="UXI238" s="1"/>
      <c r="UXJ238" s="1"/>
      <c r="UXK238" s="1"/>
      <c r="UXL238" s="1"/>
      <c r="UXM238" s="1"/>
      <c r="UXN238" s="1"/>
      <c r="UXO238" s="1"/>
      <c r="UXP238" s="1"/>
      <c r="UXQ238" s="1"/>
      <c r="UXR238" s="1"/>
      <c r="UXS238" s="1"/>
      <c r="UXT238" s="1"/>
      <c r="UXU238" s="1"/>
      <c r="UXV238" s="1"/>
      <c r="UXW238" s="1"/>
      <c r="UXX238" s="1"/>
      <c r="UXY238" s="1"/>
      <c r="UXZ238" s="1"/>
      <c r="UYA238" s="1"/>
      <c r="UYB238" s="1"/>
      <c r="UYC238" s="1"/>
      <c r="UYD238" s="1"/>
      <c r="UYE238" s="1"/>
      <c r="UYF238" s="1"/>
      <c r="UYG238" s="1"/>
      <c r="UYH238" s="1"/>
      <c r="UYI238" s="1"/>
      <c r="UYJ238" s="1"/>
      <c r="UYK238" s="1"/>
      <c r="UYL238" s="1"/>
      <c r="UYM238" s="1"/>
      <c r="UYN238" s="1"/>
      <c r="UYO238" s="1"/>
      <c r="UYP238" s="1"/>
      <c r="UYQ238" s="1"/>
      <c r="UYR238" s="1"/>
      <c r="UYS238" s="1"/>
      <c r="UYT238" s="1"/>
      <c r="UYU238" s="1"/>
      <c r="UYV238" s="1"/>
      <c r="UYW238" s="1"/>
      <c r="UYX238" s="1"/>
      <c r="UYY238" s="1"/>
      <c r="UYZ238" s="1"/>
      <c r="UZA238" s="1"/>
      <c r="UZB238" s="1"/>
      <c r="UZC238" s="1"/>
      <c r="UZD238" s="1"/>
      <c r="UZE238" s="1"/>
      <c r="UZF238" s="1"/>
      <c r="UZG238" s="1"/>
      <c r="UZH238" s="1"/>
      <c r="UZI238" s="1"/>
      <c r="UZJ238" s="1"/>
      <c r="UZK238" s="1"/>
      <c r="UZL238" s="1"/>
      <c r="UZM238" s="1"/>
      <c r="UZN238" s="1"/>
      <c r="UZO238" s="1"/>
      <c r="UZP238" s="1"/>
      <c r="UZQ238" s="1"/>
      <c r="UZR238" s="1"/>
      <c r="UZS238" s="1"/>
      <c r="UZT238" s="1"/>
      <c r="UZU238" s="1"/>
      <c r="UZV238" s="1"/>
      <c r="UZW238" s="1"/>
      <c r="UZX238" s="1"/>
      <c r="UZY238" s="1"/>
      <c r="UZZ238" s="1"/>
      <c r="VAA238" s="1"/>
      <c r="VAB238" s="1"/>
      <c r="VAC238" s="1"/>
      <c r="VAD238" s="1"/>
      <c r="VAE238" s="1"/>
      <c r="VAF238" s="1"/>
      <c r="VAG238" s="1"/>
      <c r="VAH238" s="1"/>
      <c r="VAI238" s="1"/>
      <c r="VAJ238" s="1"/>
      <c r="VAK238" s="1"/>
      <c r="VAL238" s="1"/>
      <c r="VAM238" s="1"/>
      <c r="VAN238" s="1"/>
      <c r="VAO238" s="1"/>
      <c r="VAP238" s="1"/>
      <c r="VAQ238" s="1"/>
      <c r="VAR238" s="1"/>
      <c r="VAS238" s="1"/>
      <c r="VAT238" s="1"/>
      <c r="VAU238" s="1"/>
      <c r="VAV238" s="1"/>
      <c r="VAW238" s="1"/>
      <c r="VAX238" s="1"/>
      <c r="VAY238" s="1"/>
      <c r="VAZ238" s="1"/>
      <c r="VBA238" s="1"/>
      <c r="VBB238" s="1"/>
      <c r="VBC238" s="1"/>
      <c r="VBD238" s="1"/>
      <c r="VBE238" s="1"/>
      <c r="VBF238" s="1"/>
      <c r="VBG238" s="1"/>
      <c r="VBH238" s="1"/>
      <c r="VBI238" s="1"/>
      <c r="VBJ238" s="1"/>
      <c r="VBK238" s="1"/>
      <c r="VBL238" s="1"/>
      <c r="VBM238" s="1"/>
      <c r="VBN238" s="1"/>
      <c r="VBO238" s="1"/>
      <c r="VBP238" s="1"/>
      <c r="VBQ238" s="1"/>
      <c r="VBR238" s="1"/>
      <c r="VBS238" s="1"/>
      <c r="VBT238" s="1"/>
      <c r="VBU238" s="1"/>
      <c r="VBV238" s="1"/>
      <c r="VBW238" s="1"/>
      <c r="VBX238" s="1"/>
      <c r="VBY238" s="1"/>
      <c r="VBZ238" s="1"/>
      <c r="VCA238" s="1"/>
      <c r="VCB238" s="1"/>
      <c r="VCC238" s="1"/>
      <c r="VCD238" s="1"/>
      <c r="VCE238" s="1"/>
      <c r="VCF238" s="1"/>
      <c r="VCG238" s="1"/>
      <c r="VCH238" s="1"/>
      <c r="VCI238" s="1"/>
      <c r="VCJ238" s="1"/>
      <c r="VCK238" s="1"/>
      <c r="VCL238" s="1"/>
      <c r="VCM238" s="1"/>
      <c r="VCN238" s="1"/>
      <c r="VCO238" s="1"/>
      <c r="VCP238" s="1"/>
      <c r="VCQ238" s="1"/>
      <c r="VCR238" s="1"/>
      <c r="VCS238" s="1"/>
      <c r="VCT238" s="1"/>
      <c r="VCU238" s="1"/>
      <c r="VCV238" s="1"/>
      <c r="VCW238" s="1"/>
      <c r="VCX238" s="1"/>
      <c r="VCY238" s="1"/>
      <c r="VCZ238" s="1"/>
      <c r="VDA238" s="1"/>
      <c r="VDB238" s="1"/>
      <c r="VDC238" s="1"/>
      <c r="VDD238" s="1"/>
      <c r="VDE238" s="1"/>
      <c r="VDF238" s="1"/>
      <c r="VDG238" s="1"/>
      <c r="VDH238" s="1"/>
      <c r="VDI238" s="1"/>
      <c r="VDJ238" s="1"/>
      <c r="VDK238" s="1"/>
      <c r="VDL238" s="1"/>
      <c r="VDM238" s="1"/>
      <c r="VDN238" s="1"/>
      <c r="VDO238" s="1"/>
      <c r="VDP238" s="1"/>
      <c r="VDQ238" s="1"/>
      <c r="VDR238" s="1"/>
      <c r="VDS238" s="1"/>
      <c r="VDT238" s="1"/>
      <c r="VDU238" s="1"/>
      <c r="VDV238" s="1"/>
      <c r="VDW238" s="1"/>
      <c r="VDX238" s="1"/>
      <c r="VDY238" s="1"/>
      <c r="VDZ238" s="1"/>
      <c r="VEA238" s="1"/>
      <c r="VEB238" s="1"/>
      <c r="VEC238" s="1"/>
      <c r="VED238" s="1"/>
      <c r="VEE238" s="1"/>
      <c r="VEF238" s="1"/>
      <c r="VEG238" s="1"/>
      <c r="VEH238" s="1"/>
      <c r="VEI238" s="1"/>
      <c r="VEJ238" s="1"/>
      <c r="VEK238" s="1"/>
      <c r="VEL238" s="1"/>
      <c r="VEM238" s="1"/>
      <c r="VEN238" s="1"/>
      <c r="VEO238" s="1"/>
      <c r="VEP238" s="1"/>
      <c r="VEQ238" s="1"/>
      <c r="VER238" s="1"/>
      <c r="VES238" s="1"/>
      <c r="VET238" s="1"/>
      <c r="VEU238" s="1"/>
      <c r="VEV238" s="1"/>
      <c r="VEW238" s="1"/>
      <c r="VEX238" s="1"/>
      <c r="VEY238" s="1"/>
      <c r="VEZ238" s="1"/>
      <c r="VFA238" s="1"/>
      <c r="VFB238" s="1"/>
      <c r="VFC238" s="1"/>
      <c r="VFD238" s="1"/>
      <c r="VFE238" s="1"/>
      <c r="VFF238" s="1"/>
      <c r="VFG238" s="1"/>
      <c r="VFH238" s="1"/>
      <c r="VFI238" s="1"/>
      <c r="VFJ238" s="1"/>
      <c r="VFK238" s="1"/>
      <c r="VFL238" s="1"/>
      <c r="VFM238" s="1"/>
      <c r="VFN238" s="1"/>
      <c r="VFO238" s="1"/>
      <c r="VFP238" s="1"/>
      <c r="VFQ238" s="1"/>
      <c r="VFR238" s="1"/>
      <c r="VFS238" s="1"/>
      <c r="VFT238" s="1"/>
      <c r="VFU238" s="1"/>
      <c r="VFV238" s="1"/>
      <c r="VFW238" s="1"/>
      <c r="VFX238" s="1"/>
      <c r="VFY238" s="1"/>
      <c r="VFZ238" s="1"/>
      <c r="VGA238" s="1"/>
      <c r="VGB238" s="1"/>
      <c r="VGC238" s="1"/>
      <c r="VGD238" s="1"/>
      <c r="VGE238" s="1"/>
      <c r="VGF238" s="1"/>
      <c r="VGG238" s="1"/>
      <c r="VGH238" s="1"/>
      <c r="VGI238" s="1"/>
      <c r="VGJ238" s="1"/>
      <c r="VGK238" s="1"/>
      <c r="VGL238" s="1"/>
      <c r="VGM238" s="1"/>
      <c r="VGN238" s="1"/>
      <c r="VGO238" s="1"/>
      <c r="VGP238" s="1"/>
      <c r="VGQ238" s="1"/>
      <c r="VGR238" s="1"/>
      <c r="VGS238" s="1"/>
      <c r="VGT238" s="1"/>
      <c r="VGU238" s="1"/>
      <c r="VGV238" s="1"/>
      <c r="VGW238" s="1"/>
      <c r="VGX238" s="1"/>
      <c r="VGY238" s="1"/>
      <c r="VGZ238" s="1"/>
      <c r="VHA238" s="1"/>
      <c r="VHB238" s="1"/>
      <c r="VHC238" s="1"/>
      <c r="VHD238" s="1"/>
      <c r="VHE238" s="1"/>
      <c r="VHF238" s="1"/>
      <c r="VHG238" s="1"/>
      <c r="VHH238" s="1"/>
      <c r="VHI238" s="1"/>
      <c r="VHJ238" s="1"/>
      <c r="VHK238" s="1"/>
      <c r="VHL238" s="1"/>
      <c r="VHM238" s="1"/>
      <c r="VHN238" s="1"/>
      <c r="VHO238" s="1"/>
      <c r="VHP238" s="1"/>
      <c r="VHQ238" s="1"/>
      <c r="VHR238" s="1"/>
      <c r="VHS238" s="1"/>
      <c r="VHT238" s="1"/>
      <c r="VHU238" s="1"/>
      <c r="VHV238" s="1"/>
      <c r="VHW238" s="1"/>
      <c r="VHX238" s="1"/>
      <c r="VHY238" s="1"/>
      <c r="VHZ238" s="1"/>
      <c r="VIA238" s="1"/>
      <c r="VIB238" s="1"/>
      <c r="VIC238" s="1"/>
      <c r="VID238" s="1"/>
      <c r="VIE238" s="1"/>
      <c r="VIF238" s="1"/>
      <c r="VIG238" s="1"/>
      <c r="VIH238" s="1"/>
      <c r="VII238" s="1"/>
      <c r="VIJ238" s="1"/>
      <c r="VIK238" s="1"/>
      <c r="VIL238" s="1"/>
      <c r="VIM238" s="1"/>
      <c r="VIN238" s="1"/>
      <c r="VIO238" s="1"/>
      <c r="VIP238" s="1"/>
      <c r="VIQ238" s="1"/>
      <c r="VIR238" s="1"/>
      <c r="VIS238" s="1"/>
      <c r="VIT238" s="1"/>
      <c r="VIU238" s="1"/>
      <c r="VIV238" s="1"/>
      <c r="VIW238" s="1"/>
      <c r="VIX238" s="1"/>
      <c r="VIY238" s="1"/>
      <c r="VIZ238" s="1"/>
      <c r="VJA238" s="1"/>
      <c r="VJB238" s="1"/>
      <c r="VJC238" s="1"/>
      <c r="VJD238" s="1"/>
      <c r="VJE238" s="1"/>
      <c r="VJF238" s="1"/>
      <c r="VJG238" s="1"/>
      <c r="VJH238" s="1"/>
      <c r="VJI238" s="1"/>
      <c r="VJJ238" s="1"/>
      <c r="VJK238" s="1"/>
      <c r="VJL238" s="1"/>
      <c r="VJM238" s="1"/>
      <c r="VJN238" s="1"/>
      <c r="VJO238" s="1"/>
      <c r="VJP238" s="1"/>
      <c r="VJQ238" s="1"/>
      <c r="VJR238" s="1"/>
      <c r="VJS238" s="1"/>
      <c r="VJT238" s="1"/>
      <c r="VJU238" s="1"/>
      <c r="VJV238" s="1"/>
      <c r="VJW238" s="1"/>
      <c r="VJX238" s="1"/>
      <c r="VJY238" s="1"/>
      <c r="VJZ238" s="1"/>
      <c r="VKA238" s="1"/>
      <c r="VKB238" s="1"/>
      <c r="VKC238" s="1"/>
      <c r="VKD238" s="1"/>
      <c r="VKE238" s="1"/>
      <c r="VKF238" s="1"/>
      <c r="VKG238" s="1"/>
      <c r="VKH238" s="1"/>
      <c r="VKI238" s="1"/>
      <c r="VKJ238" s="1"/>
      <c r="VKK238" s="1"/>
      <c r="VKL238" s="1"/>
      <c r="VKM238" s="1"/>
      <c r="VKN238" s="1"/>
      <c r="VKO238" s="1"/>
      <c r="VKP238" s="1"/>
      <c r="VKQ238" s="1"/>
      <c r="VKR238" s="1"/>
      <c r="VKS238" s="1"/>
      <c r="VKT238" s="1"/>
      <c r="VKU238" s="1"/>
      <c r="VKV238" s="1"/>
      <c r="VKW238" s="1"/>
      <c r="VKX238" s="1"/>
      <c r="VKY238" s="1"/>
      <c r="VKZ238" s="1"/>
      <c r="VLA238" s="1"/>
      <c r="VLB238" s="1"/>
      <c r="VLC238" s="1"/>
      <c r="VLD238" s="1"/>
      <c r="VLE238" s="1"/>
      <c r="VLF238" s="1"/>
      <c r="VLG238" s="1"/>
      <c r="VLH238" s="1"/>
      <c r="VLI238" s="1"/>
      <c r="VLJ238" s="1"/>
      <c r="VLK238" s="1"/>
      <c r="VLL238" s="1"/>
      <c r="VLM238" s="1"/>
      <c r="VLN238" s="1"/>
      <c r="VLO238" s="1"/>
      <c r="VLP238" s="1"/>
      <c r="VLQ238" s="1"/>
      <c r="VLR238" s="1"/>
      <c r="VLS238" s="1"/>
      <c r="VLT238" s="1"/>
      <c r="VLU238" s="1"/>
      <c r="VLV238" s="1"/>
      <c r="VLW238" s="1"/>
      <c r="VLX238" s="1"/>
      <c r="VLY238" s="1"/>
      <c r="VLZ238" s="1"/>
      <c r="VMA238" s="1"/>
      <c r="VMB238" s="1"/>
      <c r="VMC238" s="1"/>
      <c r="VMD238" s="1"/>
      <c r="VME238" s="1"/>
      <c r="VMF238" s="1"/>
      <c r="VMG238" s="1"/>
      <c r="VMH238" s="1"/>
      <c r="VMI238" s="1"/>
      <c r="VMJ238" s="1"/>
      <c r="VMK238" s="1"/>
      <c r="VML238" s="1"/>
      <c r="VMM238" s="1"/>
      <c r="VMN238" s="1"/>
      <c r="VMO238" s="1"/>
      <c r="VMP238" s="1"/>
      <c r="VMQ238" s="1"/>
      <c r="VMR238" s="1"/>
      <c r="VMS238" s="1"/>
      <c r="VMT238" s="1"/>
      <c r="VMU238" s="1"/>
      <c r="VMV238" s="1"/>
      <c r="VMW238" s="1"/>
      <c r="VMX238" s="1"/>
      <c r="VMY238" s="1"/>
      <c r="VMZ238" s="1"/>
      <c r="VNA238" s="1"/>
      <c r="VNB238" s="1"/>
      <c r="VNC238" s="1"/>
      <c r="VND238" s="1"/>
      <c r="VNE238" s="1"/>
      <c r="VNF238" s="1"/>
      <c r="VNG238" s="1"/>
      <c r="VNH238" s="1"/>
      <c r="VNI238" s="1"/>
      <c r="VNJ238" s="1"/>
      <c r="VNK238" s="1"/>
      <c r="VNL238" s="1"/>
      <c r="VNM238" s="1"/>
      <c r="VNN238" s="1"/>
      <c r="VNO238" s="1"/>
      <c r="VNP238" s="1"/>
      <c r="VNQ238" s="1"/>
      <c r="VNR238" s="1"/>
      <c r="VNS238" s="1"/>
      <c r="VNT238" s="1"/>
      <c r="VNU238" s="1"/>
      <c r="VNV238" s="1"/>
      <c r="VNW238" s="1"/>
      <c r="VNX238" s="1"/>
      <c r="VNY238" s="1"/>
      <c r="VNZ238" s="1"/>
      <c r="VOA238" s="1"/>
      <c r="VOB238" s="1"/>
      <c r="VOC238" s="1"/>
      <c r="VOD238" s="1"/>
      <c r="VOE238" s="1"/>
      <c r="VOF238" s="1"/>
      <c r="VOG238" s="1"/>
      <c r="VOH238" s="1"/>
      <c r="VOI238" s="1"/>
      <c r="VOJ238" s="1"/>
      <c r="VOK238" s="1"/>
      <c r="VOL238" s="1"/>
      <c r="VOM238" s="1"/>
      <c r="VON238" s="1"/>
      <c r="VOO238" s="1"/>
      <c r="VOP238" s="1"/>
      <c r="VOQ238" s="1"/>
      <c r="VOR238" s="1"/>
      <c r="VOS238" s="1"/>
      <c r="VOT238" s="1"/>
      <c r="VOU238" s="1"/>
      <c r="VOV238" s="1"/>
      <c r="VOW238" s="1"/>
      <c r="VOX238" s="1"/>
      <c r="VOY238" s="1"/>
      <c r="VOZ238" s="1"/>
      <c r="VPA238" s="1"/>
      <c r="VPB238" s="1"/>
      <c r="VPC238" s="1"/>
      <c r="VPD238" s="1"/>
      <c r="VPE238" s="1"/>
      <c r="VPF238" s="1"/>
      <c r="VPG238" s="1"/>
      <c r="VPH238" s="1"/>
      <c r="VPI238" s="1"/>
      <c r="VPJ238" s="1"/>
      <c r="VPK238" s="1"/>
      <c r="VPL238" s="1"/>
      <c r="VPM238" s="1"/>
      <c r="VPN238" s="1"/>
      <c r="VPO238" s="1"/>
      <c r="VPP238" s="1"/>
      <c r="VPQ238" s="1"/>
      <c r="VPR238" s="1"/>
      <c r="VPS238" s="1"/>
      <c r="VPT238" s="1"/>
      <c r="VPU238" s="1"/>
      <c r="VPV238" s="1"/>
      <c r="VPW238" s="1"/>
      <c r="VPX238" s="1"/>
      <c r="VPY238" s="1"/>
      <c r="VPZ238" s="1"/>
      <c r="VQA238" s="1"/>
      <c r="VQB238" s="1"/>
      <c r="VQC238" s="1"/>
      <c r="VQD238" s="1"/>
      <c r="VQE238" s="1"/>
      <c r="VQF238" s="1"/>
      <c r="VQG238" s="1"/>
      <c r="VQH238" s="1"/>
      <c r="VQI238" s="1"/>
      <c r="VQJ238" s="1"/>
      <c r="VQK238" s="1"/>
      <c r="VQL238" s="1"/>
      <c r="VQM238" s="1"/>
      <c r="VQN238" s="1"/>
      <c r="VQO238" s="1"/>
      <c r="VQP238" s="1"/>
      <c r="VQQ238" s="1"/>
      <c r="VQR238" s="1"/>
      <c r="VQS238" s="1"/>
      <c r="VQT238" s="1"/>
      <c r="VQU238" s="1"/>
      <c r="VQV238" s="1"/>
      <c r="VQW238" s="1"/>
      <c r="VQX238" s="1"/>
      <c r="VQY238" s="1"/>
      <c r="VQZ238" s="1"/>
      <c r="VRA238" s="1"/>
      <c r="VRB238" s="1"/>
      <c r="VRC238" s="1"/>
      <c r="VRD238" s="1"/>
      <c r="VRE238" s="1"/>
      <c r="VRF238" s="1"/>
      <c r="VRG238" s="1"/>
      <c r="VRH238" s="1"/>
      <c r="VRI238" s="1"/>
      <c r="VRJ238" s="1"/>
      <c r="VRK238" s="1"/>
      <c r="VRL238" s="1"/>
      <c r="VRM238" s="1"/>
      <c r="VRN238" s="1"/>
      <c r="VRO238" s="1"/>
      <c r="VRP238" s="1"/>
      <c r="VRQ238" s="1"/>
      <c r="VRR238" s="1"/>
      <c r="VRS238" s="1"/>
      <c r="VRT238" s="1"/>
      <c r="VRU238" s="1"/>
      <c r="VRV238" s="1"/>
      <c r="VRW238" s="1"/>
      <c r="VRX238" s="1"/>
      <c r="VRY238" s="1"/>
      <c r="VRZ238" s="1"/>
      <c r="VSA238" s="1"/>
      <c r="VSB238" s="1"/>
      <c r="VSC238" s="1"/>
      <c r="VSD238" s="1"/>
      <c r="VSE238" s="1"/>
      <c r="VSF238" s="1"/>
      <c r="VSG238" s="1"/>
      <c r="VSH238" s="1"/>
      <c r="VSI238" s="1"/>
      <c r="VSJ238" s="1"/>
      <c r="VSK238" s="1"/>
      <c r="VSL238" s="1"/>
      <c r="VSM238" s="1"/>
      <c r="VSN238" s="1"/>
      <c r="VSO238" s="1"/>
      <c r="VSP238" s="1"/>
      <c r="VSQ238" s="1"/>
      <c r="VSR238" s="1"/>
      <c r="VSS238" s="1"/>
      <c r="VST238" s="1"/>
      <c r="VSU238" s="1"/>
      <c r="VSV238" s="1"/>
      <c r="VSW238" s="1"/>
      <c r="VSX238" s="1"/>
      <c r="VSY238" s="1"/>
      <c r="VSZ238" s="1"/>
      <c r="VTA238" s="1"/>
      <c r="VTB238" s="1"/>
      <c r="VTC238" s="1"/>
      <c r="VTD238" s="1"/>
      <c r="VTE238" s="1"/>
      <c r="VTF238" s="1"/>
      <c r="VTG238" s="1"/>
      <c r="VTH238" s="1"/>
      <c r="VTI238" s="1"/>
      <c r="VTJ238" s="1"/>
      <c r="VTK238" s="1"/>
      <c r="VTL238" s="1"/>
      <c r="VTM238" s="1"/>
      <c r="VTN238" s="1"/>
      <c r="VTO238" s="1"/>
      <c r="VTP238" s="1"/>
      <c r="VTQ238" s="1"/>
      <c r="VTR238" s="1"/>
      <c r="VTS238" s="1"/>
      <c r="VTT238" s="1"/>
      <c r="VTU238" s="1"/>
      <c r="VTV238" s="1"/>
      <c r="VTW238" s="1"/>
      <c r="VTX238" s="1"/>
      <c r="VTY238" s="1"/>
      <c r="VTZ238" s="1"/>
      <c r="VUA238" s="1"/>
      <c r="VUB238" s="1"/>
      <c r="VUC238" s="1"/>
      <c r="VUD238" s="1"/>
      <c r="VUE238" s="1"/>
      <c r="VUF238" s="1"/>
      <c r="VUG238" s="1"/>
      <c r="VUH238" s="1"/>
      <c r="VUI238" s="1"/>
      <c r="VUJ238" s="1"/>
      <c r="VUK238" s="1"/>
      <c r="VUL238" s="1"/>
      <c r="VUM238" s="1"/>
      <c r="VUN238" s="1"/>
      <c r="VUO238" s="1"/>
      <c r="VUP238" s="1"/>
      <c r="VUQ238" s="1"/>
      <c r="VUR238" s="1"/>
      <c r="VUS238" s="1"/>
      <c r="VUT238" s="1"/>
      <c r="VUU238" s="1"/>
      <c r="VUV238" s="1"/>
      <c r="VUW238" s="1"/>
      <c r="VUX238" s="1"/>
      <c r="VUY238" s="1"/>
      <c r="VUZ238" s="1"/>
      <c r="VVA238" s="1"/>
      <c r="VVB238" s="1"/>
      <c r="VVC238" s="1"/>
      <c r="VVD238" s="1"/>
      <c r="VVE238" s="1"/>
      <c r="VVF238" s="1"/>
      <c r="VVG238" s="1"/>
      <c r="VVH238" s="1"/>
      <c r="VVI238" s="1"/>
      <c r="VVJ238" s="1"/>
      <c r="VVK238" s="1"/>
      <c r="VVL238" s="1"/>
      <c r="VVM238" s="1"/>
      <c r="VVN238" s="1"/>
      <c r="VVO238" s="1"/>
      <c r="VVP238" s="1"/>
      <c r="VVQ238" s="1"/>
      <c r="VVR238" s="1"/>
      <c r="VVS238" s="1"/>
      <c r="VVT238" s="1"/>
      <c r="VVU238" s="1"/>
      <c r="VVV238" s="1"/>
      <c r="VVW238" s="1"/>
      <c r="VVX238" s="1"/>
      <c r="VVY238" s="1"/>
      <c r="VVZ238" s="1"/>
      <c r="VWA238" s="1"/>
      <c r="VWB238" s="1"/>
      <c r="VWC238" s="1"/>
      <c r="VWD238" s="1"/>
      <c r="VWE238" s="1"/>
      <c r="VWF238" s="1"/>
      <c r="VWG238" s="1"/>
      <c r="VWH238" s="1"/>
      <c r="VWI238" s="1"/>
      <c r="VWJ238" s="1"/>
      <c r="VWK238" s="1"/>
      <c r="VWL238" s="1"/>
      <c r="VWM238" s="1"/>
      <c r="VWN238" s="1"/>
      <c r="VWO238" s="1"/>
      <c r="VWP238" s="1"/>
      <c r="VWQ238" s="1"/>
      <c r="VWR238" s="1"/>
      <c r="VWS238" s="1"/>
      <c r="VWT238" s="1"/>
      <c r="VWU238" s="1"/>
      <c r="VWV238" s="1"/>
      <c r="VWW238" s="1"/>
      <c r="VWX238" s="1"/>
      <c r="VWY238" s="1"/>
      <c r="VWZ238" s="1"/>
      <c r="VXA238" s="1"/>
      <c r="VXB238" s="1"/>
      <c r="VXC238" s="1"/>
      <c r="VXD238" s="1"/>
      <c r="VXE238" s="1"/>
      <c r="VXF238" s="1"/>
      <c r="VXG238" s="1"/>
      <c r="VXH238" s="1"/>
      <c r="VXI238" s="1"/>
      <c r="VXJ238" s="1"/>
      <c r="VXK238" s="1"/>
      <c r="VXL238" s="1"/>
      <c r="VXM238" s="1"/>
      <c r="VXN238" s="1"/>
      <c r="VXO238" s="1"/>
      <c r="VXP238" s="1"/>
      <c r="VXQ238" s="1"/>
      <c r="VXR238" s="1"/>
      <c r="VXS238" s="1"/>
      <c r="VXT238" s="1"/>
      <c r="VXU238" s="1"/>
      <c r="VXV238" s="1"/>
      <c r="VXW238" s="1"/>
      <c r="VXX238" s="1"/>
      <c r="VXY238" s="1"/>
      <c r="VXZ238" s="1"/>
      <c r="VYA238" s="1"/>
      <c r="VYB238" s="1"/>
      <c r="VYC238" s="1"/>
      <c r="VYD238" s="1"/>
      <c r="VYE238" s="1"/>
      <c r="VYF238" s="1"/>
      <c r="VYG238" s="1"/>
      <c r="VYH238" s="1"/>
      <c r="VYI238" s="1"/>
      <c r="VYJ238" s="1"/>
      <c r="VYK238" s="1"/>
      <c r="VYL238" s="1"/>
      <c r="VYM238" s="1"/>
      <c r="VYN238" s="1"/>
      <c r="VYO238" s="1"/>
      <c r="VYP238" s="1"/>
      <c r="VYQ238" s="1"/>
      <c r="VYR238" s="1"/>
      <c r="VYS238" s="1"/>
      <c r="VYT238" s="1"/>
      <c r="VYU238" s="1"/>
      <c r="VYV238" s="1"/>
      <c r="VYW238" s="1"/>
      <c r="VYX238" s="1"/>
      <c r="VYY238" s="1"/>
      <c r="VYZ238" s="1"/>
      <c r="VZA238" s="1"/>
      <c r="VZB238" s="1"/>
      <c r="VZC238" s="1"/>
      <c r="VZD238" s="1"/>
      <c r="VZE238" s="1"/>
      <c r="VZF238" s="1"/>
      <c r="VZG238" s="1"/>
      <c r="VZH238" s="1"/>
      <c r="VZI238" s="1"/>
      <c r="VZJ238" s="1"/>
      <c r="VZK238" s="1"/>
      <c r="VZL238" s="1"/>
      <c r="VZM238" s="1"/>
      <c r="VZN238" s="1"/>
      <c r="VZO238" s="1"/>
      <c r="VZP238" s="1"/>
      <c r="VZQ238" s="1"/>
      <c r="VZR238" s="1"/>
      <c r="VZS238" s="1"/>
      <c r="VZT238" s="1"/>
      <c r="VZU238" s="1"/>
      <c r="VZV238" s="1"/>
      <c r="VZW238" s="1"/>
      <c r="VZX238" s="1"/>
      <c r="VZY238" s="1"/>
      <c r="VZZ238" s="1"/>
      <c r="WAA238" s="1"/>
      <c r="WAB238" s="1"/>
      <c r="WAC238" s="1"/>
      <c r="WAD238" s="1"/>
      <c r="WAE238" s="1"/>
      <c r="WAF238" s="1"/>
      <c r="WAG238" s="1"/>
      <c r="WAH238" s="1"/>
      <c r="WAI238" s="1"/>
      <c r="WAJ238" s="1"/>
      <c r="WAK238" s="1"/>
      <c r="WAL238" s="1"/>
      <c r="WAM238" s="1"/>
      <c r="WAN238" s="1"/>
      <c r="WAO238" s="1"/>
      <c r="WAP238" s="1"/>
      <c r="WAQ238" s="1"/>
      <c r="WAR238" s="1"/>
      <c r="WAS238" s="1"/>
      <c r="WAT238" s="1"/>
      <c r="WAU238" s="1"/>
      <c r="WAV238" s="1"/>
      <c r="WAW238" s="1"/>
      <c r="WAX238" s="1"/>
      <c r="WAY238" s="1"/>
      <c r="WAZ238" s="1"/>
      <c r="WBA238" s="1"/>
      <c r="WBB238" s="1"/>
      <c r="WBC238" s="1"/>
      <c r="WBD238" s="1"/>
      <c r="WBE238" s="1"/>
      <c r="WBF238" s="1"/>
      <c r="WBG238" s="1"/>
      <c r="WBH238" s="1"/>
      <c r="WBI238" s="1"/>
      <c r="WBJ238" s="1"/>
      <c r="WBK238" s="1"/>
      <c r="WBL238" s="1"/>
      <c r="WBM238" s="1"/>
      <c r="WBN238" s="1"/>
      <c r="WBO238" s="1"/>
      <c r="WBP238" s="1"/>
      <c r="WBQ238" s="1"/>
      <c r="WBR238" s="1"/>
      <c r="WBS238" s="1"/>
      <c r="WBT238" s="1"/>
      <c r="WBU238" s="1"/>
      <c r="WBV238" s="1"/>
      <c r="WBW238" s="1"/>
      <c r="WBX238" s="1"/>
      <c r="WBY238" s="1"/>
      <c r="WBZ238" s="1"/>
      <c r="WCA238" s="1"/>
      <c r="WCB238" s="1"/>
      <c r="WCC238" s="1"/>
      <c r="WCD238" s="1"/>
      <c r="WCE238" s="1"/>
      <c r="WCF238" s="1"/>
      <c r="WCG238" s="1"/>
      <c r="WCH238" s="1"/>
      <c r="WCI238" s="1"/>
      <c r="WCJ238" s="1"/>
      <c r="WCK238" s="1"/>
      <c r="WCL238" s="1"/>
      <c r="WCM238" s="1"/>
      <c r="WCN238" s="1"/>
      <c r="WCO238" s="1"/>
      <c r="WCP238" s="1"/>
      <c r="WCQ238" s="1"/>
      <c r="WCR238" s="1"/>
      <c r="WCS238" s="1"/>
      <c r="WCT238" s="1"/>
      <c r="WCU238" s="1"/>
      <c r="WCV238" s="1"/>
      <c r="WCW238" s="1"/>
      <c r="WCX238" s="1"/>
      <c r="WCY238" s="1"/>
      <c r="WCZ238" s="1"/>
      <c r="WDA238" s="1"/>
      <c r="WDB238" s="1"/>
      <c r="WDC238" s="1"/>
      <c r="WDD238" s="1"/>
      <c r="WDE238" s="1"/>
      <c r="WDF238" s="1"/>
      <c r="WDG238" s="1"/>
      <c r="WDH238" s="1"/>
      <c r="WDI238" s="1"/>
      <c r="WDJ238" s="1"/>
      <c r="WDK238" s="1"/>
      <c r="WDL238" s="1"/>
      <c r="WDM238" s="1"/>
      <c r="WDN238" s="1"/>
      <c r="WDO238" s="1"/>
      <c r="WDP238" s="1"/>
      <c r="WDQ238" s="1"/>
      <c r="WDR238" s="1"/>
      <c r="WDS238" s="1"/>
      <c r="WDT238" s="1"/>
      <c r="WDU238" s="1"/>
      <c r="WDV238" s="1"/>
      <c r="WDW238" s="1"/>
      <c r="WDX238" s="1"/>
      <c r="WDY238" s="1"/>
      <c r="WDZ238" s="1"/>
      <c r="WEA238" s="1"/>
      <c r="WEB238" s="1"/>
      <c r="WEC238" s="1"/>
      <c r="WED238" s="1"/>
      <c r="WEE238" s="1"/>
      <c r="WEF238" s="1"/>
      <c r="WEG238" s="1"/>
      <c r="WEH238" s="1"/>
      <c r="WEI238" s="1"/>
      <c r="WEJ238" s="1"/>
      <c r="WEK238" s="1"/>
      <c r="WEL238" s="1"/>
      <c r="WEM238" s="1"/>
      <c r="WEN238" s="1"/>
      <c r="WEO238" s="1"/>
      <c r="WEP238" s="1"/>
      <c r="WEQ238" s="1"/>
      <c r="WER238" s="1"/>
      <c r="WES238" s="1"/>
      <c r="WET238" s="1"/>
      <c r="WEU238" s="1"/>
      <c r="WEV238" s="1"/>
      <c r="WEW238" s="1"/>
      <c r="WEX238" s="1"/>
      <c r="WEY238" s="1"/>
      <c r="WEZ238" s="1"/>
      <c r="WFA238" s="1"/>
      <c r="WFB238" s="1"/>
      <c r="WFC238" s="1"/>
      <c r="WFD238" s="1"/>
      <c r="WFE238" s="1"/>
      <c r="WFF238" s="1"/>
      <c r="WFG238" s="1"/>
      <c r="WFH238" s="1"/>
      <c r="WFI238" s="1"/>
      <c r="WFJ238" s="1"/>
      <c r="WFK238" s="1"/>
      <c r="WFL238" s="1"/>
      <c r="WFM238" s="1"/>
      <c r="WFN238" s="1"/>
      <c r="WFO238" s="1"/>
      <c r="WFP238" s="1"/>
      <c r="WFQ238" s="1"/>
      <c r="WFR238" s="1"/>
      <c r="WFS238" s="1"/>
      <c r="WFT238" s="1"/>
      <c r="WFU238" s="1"/>
      <c r="WFV238" s="1"/>
      <c r="WFW238" s="1"/>
      <c r="WFX238" s="1"/>
      <c r="WFY238" s="1"/>
      <c r="WFZ238" s="1"/>
      <c r="WGA238" s="1"/>
      <c r="WGB238" s="1"/>
      <c r="WGC238" s="1"/>
      <c r="WGD238" s="1"/>
      <c r="WGE238" s="1"/>
      <c r="WGF238" s="1"/>
      <c r="WGG238" s="1"/>
      <c r="WGH238" s="1"/>
      <c r="WGI238" s="1"/>
      <c r="WGJ238" s="1"/>
      <c r="WGK238" s="1"/>
      <c r="WGL238" s="1"/>
      <c r="WGM238" s="1"/>
      <c r="WGN238" s="1"/>
      <c r="WGO238" s="1"/>
      <c r="WGP238" s="1"/>
      <c r="WGQ238" s="1"/>
      <c r="WGR238" s="1"/>
      <c r="WGS238" s="1"/>
      <c r="WGT238" s="1"/>
      <c r="WGU238" s="1"/>
      <c r="WGV238" s="1"/>
      <c r="WGW238" s="1"/>
      <c r="WGX238" s="1"/>
      <c r="WGY238" s="1"/>
      <c r="WGZ238" s="1"/>
      <c r="WHA238" s="1"/>
      <c r="WHB238" s="1"/>
      <c r="WHC238" s="1"/>
      <c r="WHD238" s="1"/>
      <c r="WHE238" s="1"/>
      <c r="WHF238" s="1"/>
      <c r="WHG238" s="1"/>
      <c r="WHH238" s="1"/>
      <c r="WHI238" s="1"/>
      <c r="WHJ238" s="1"/>
      <c r="WHK238" s="1"/>
      <c r="WHL238" s="1"/>
      <c r="WHM238" s="1"/>
      <c r="WHN238" s="1"/>
      <c r="WHO238" s="1"/>
      <c r="WHP238" s="1"/>
      <c r="WHQ238" s="1"/>
      <c r="WHR238" s="1"/>
      <c r="WHS238" s="1"/>
      <c r="WHT238" s="1"/>
      <c r="WHU238" s="1"/>
      <c r="WHV238" s="1"/>
      <c r="WHW238" s="1"/>
      <c r="WHX238" s="1"/>
      <c r="WHY238" s="1"/>
      <c r="WHZ238" s="1"/>
      <c r="WIA238" s="1"/>
      <c r="WIB238" s="1"/>
      <c r="WIC238" s="1"/>
      <c r="WID238" s="1"/>
      <c r="WIE238" s="1"/>
      <c r="WIF238" s="1"/>
      <c r="WIG238" s="1"/>
      <c r="WIH238" s="1"/>
      <c r="WII238" s="1"/>
      <c r="WIJ238" s="1"/>
      <c r="WIK238" s="1"/>
      <c r="WIL238" s="1"/>
      <c r="WIM238" s="1"/>
      <c r="WIN238" s="1"/>
      <c r="WIO238" s="1"/>
      <c r="WIP238" s="1"/>
      <c r="WIQ238" s="1"/>
      <c r="WIR238" s="1"/>
      <c r="WIS238" s="1"/>
      <c r="WIT238" s="1"/>
      <c r="WIU238" s="1"/>
      <c r="WIV238" s="1"/>
      <c r="WIW238" s="1"/>
      <c r="WIX238" s="1"/>
      <c r="WIY238" s="1"/>
      <c r="WIZ238" s="1"/>
      <c r="WJA238" s="1"/>
      <c r="WJB238" s="1"/>
      <c r="WJC238" s="1"/>
      <c r="WJD238" s="1"/>
      <c r="WJE238" s="1"/>
      <c r="WJF238" s="1"/>
      <c r="WJG238" s="1"/>
      <c r="WJH238" s="1"/>
      <c r="WJI238" s="1"/>
      <c r="WJJ238" s="1"/>
      <c r="WJK238" s="1"/>
      <c r="WJL238" s="1"/>
      <c r="WJM238" s="1"/>
      <c r="WJN238" s="1"/>
      <c r="WJO238" s="1"/>
      <c r="WJP238" s="1"/>
      <c r="WJQ238" s="1"/>
      <c r="WJR238" s="1"/>
      <c r="WJS238" s="1"/>
      <c r="WJT238" s="1"/>
      <c r="WJU238" s="1"/>
      <c r="WJV238" s="1"/>
      <c r="WJW238" s="1"/>
      <c r="WJX238" s="1"/>
      <c r="WJY238" s="1"/>
      <c r="WJZ238" s="1"/>
      <c r="WKA238" s="1"/>
      <c r="WKB238" s="1"/>
      <c r="WKC238" s="1"/>
      <c r="WKD238" s="1"/>
      <c r="WKE238" s="1"/>
      <c r="WKF238" s="1"/>
      <c r="WKG238" s="1"/>
      <c r="WKH238" s="1"/>
      <c r="WKI238" s="1"/>
      <c r="WKJ238" s="1"/>
      <c r="WKK238" s="1"/>
      <c r="WKL238" s="1"/>
      <c r="WKM238" s="1"/>
      <c r="WKN238" s="1"/>
      <c r="WKO238" s="1"/>
      <c r="WKP238" s="1"/>
      <c r="WKQ238" s="1"/>
      <c r="WKR238" s="1"/>
      <c r="WKS238" s="1"/>
      <c r="WKT238" s="1"/>
      <c r="WKU238" s="1"/>
      <c r="WKV238" s="1"/>
      <c r="WKW238" s="1"/>
      <c r="WKX238" s="1"/>
      <c r="WKY238" s="1"/>
      <c r="WKZ238" s="1"/>
      <c r="WLA238" s="1"/>
      <c r="WLB238" s="1"/>
      <c r="WLC238" s="1"/>
      <c r="WLD238" s="1"/>
      <c r="WLE238" s="1"/>
      <c r="WLF238" s="1"/>
      <c r="WLG238" s="1"/>
      <c r="WLH238" s="1"/>
      <c r="WLI238" s="1"/>
      <c r="WLJ238" s="1"/>
      <c r="WLK238" s="1"/>
      <c r="WLL238" s="1"/>
      <c r="WLM238" s="1"/>
      <c r="WLN238" s="1"/>
      <c r="WLO238" s="1"/>
      <c r="WLP238" s="1"/>
      <c r="WLQ238" s="1"/>
      <c r="WLR238" s="1"/>
      <c r="WLS238" s="1"/>
      <c r="WLT238" s="1"/>
      <c r="WLU238" s="1"/>
      <c r="WLV238" s="1"/>
      <c r="WLW238" s="1"/>
      <c r="WLX238" s="1"/>
      <c r="WLY238" s="1"/>
      <c r="WLZ238" s="1"/>
      <c r="WMA238" s="1"/>
      <c r="WMB238" s="1"/>
      <c r="WMC238" s="1"/>
      <c r="WMD238" s="1"/>
      <c r="WME238" s="1"/>
      <c r="WMF238" s="1"/>
      <c r="WMG238" s="1"/>
      <c r="WMH238" s="1"/>
      <c r="WMI238" s="1"/>
      <c r="WMJ238" s="1"/>
      <c r="WMK238" s="1"/>
      <c r="WML238" s="1"/>
      <c r="WMM238" s="1"/>
      <c r="WMN238" s="1"/>
      <c r="WMO238" s="1"/>
      <c r="WMP238" s="1"/>
      <c r="WMQ238" s="1"/>
      <c r="WMR238" s="1"/>
      <c r="WMS238" s="1"/>
      <c r="WMT238" s="1"/>
      <c r="WMU238" s="1"/>
      <c r="WMV238" s="1"/>
      <c r="WMW238" s="1"/>
      <c r="WMX238" s="1"/>
      <c r="WMY238" s="1"/>
      <c r="WMZ238" s="1"/>
      <c r="WNA238" s="1"/>
      <c r="WNB238" s="1"/>
      <c r="WNC238" s="1"/>
      <c r="WND238" s="1"/>
      <c r="WNE238" s="1"/>
      <c r="WNF238" s="1"/>
      <c r="WNG238" s="1"/>
      <c r="WNH238" s="1"/>
      <c r="WNI238" s="1"/>
      <c r="WNJ238" s="1"/>
      <c r="WNK238" s="1"/>
      <c r="WNL238" s="1"/>
      <c r="WNM238" s="1"/>
      <c r="WNN238" s="1"/>
      <c r="WNO238" s="1"/>
      <c r="WNP238" s="1"/>
      <c r="WNQ238" s="1"/>
      <c r="WNR238" s="1"/>
      <c r="WNS238" s="1"/>
      <c r="WNT238" s="1"/>
      <c r="WNU238" s="1"/>
      <c r="WNV238" s="1"/>
      <c r="WNW238" s="1"/>
      <c r="WNX238" s="1"/>
      <c r="WNY238" s="1"/>
      <c r="WNZ238" s="1"/>
      <c r="WOA238" s="1"/>
      <c r="WOB238" s="1"/>
      <c r="WOC238" s="1"/>
      <c r="WOD238" s="1"/>
      <c r="WOE238" s="1"/>
      <c r="WOF238" s="1"/>
      <c r="WOG238" s="1"/>
      <c r="WOH238" s="1"/>
      <c r="WOI238" s="1"/>
      <c r="WOJ238" s="1"/>
      <c r="WOK238" s="1"/>
      <c r="WOL238" s="1"/>
      <c r="WOM238" s="1"/>
      <c r="WON238" s="1"/>
      <c r="WOO238" s="1"/>
      <c r="WOP238" s="1"/>
      <c r="WOQ238" s="1"/>
      <c r="WOR238" s="1"/>
      <c r="WOS238" s="1"/>
      <c r="WOT238" s="1"/>
      <c r="WOU238" s="1"/>
      <c r="WOV238" s="1"/>
      <c r="WOW238" s="1"/>
      <c r="WOX238" s="1"/>
      <c r="WOY238" s="1"/>
      <c r="WOZ238" s="1"/>
      <c r="WPA238" s="1"/>
      <c r="WPB238" s="1"/>
      <c r="WPC238" s="1"/>
      <c r="WPD238" s="1"/>
      <c r="WPE238" s="1"/>
      <c r="WPF238" s="1"/>
      <c r="WPG238" s="1"/>
      <c r="WPH238" s="1"/>
      <c r="WPI238" s="1"/>
      <c r="WPJ238" s="1"/>
      <c r="WPK238" s="1"/>
      <c r="WPL238" s="1"/>
      <c r="WPM238" s="1"/>
      <c r="WPN238" s="1"/>
      <c r="WPO238" s="1"/>
      <c r="WPP238" s="1"/>
      <c r="WPQ238" s="1"/>
      <c r="WPR238" s="1"/>
      <c r="WPS238" s="1"/>
      <c r="WPT238" s="1"/>
      <c r="WPU238" s="1"/>
      <c r="WPV238" s="1"/>
      <c r="WPW238" s="1"/>
      <c r="WPX238" s="1"/>
      <c r="WPY238" s="1"/>
      <c r="WPZ238" s="1"/>
      <c r="WQA238" s="1"/>
      <c r="WQB238" s="1"/>
      <c r="WQC238" s="1"/>
      <c r="WQD238" s="1"/>
      <c r="WQE238" s="1"/>
      <c r="WQF238" s="1"/>
      <c r="WQG238" s="1"/>
      <c r="WQH238" s="1"/>
      <c r="WQI238" s="1"/>
      <c r="WQJ238" s="1"/>
      <c r="WQK238" s="1"/>
      <c r="WQL238" s="1"/>
      <c r="WQM238" s="1"/>
      <c r="WQN238" s="1"/>
      <c r="WQO238" s="1"/>
      <c r="WQP238" s="1"/>
      <c r="WQQ238" s="1"/>
      <c r="WQR238" s="1"/>
      <c r="WQS238" s="1"/>
      <c r="WQT238" s="1"/>
      <c r="WQU238" s="1"/>
      <c r="WQV238" s="1"/>
      <c r="WQW238" s="1"/>
      <c r="WQX238" s="1"/>
      <c r="WQY238" s="1"/>
      <c r="WQZ238" s="1"/>
      <c r="WRA238" s="1"/>
      <c r="WRB238" s="1"/>
      <c r="WRC238" s="1"/>
      <c r="WRD238" s="1"/>
      <c r="WRE238" s="1"/>
      <c r="WRF238" s="1"/>
      <c r="WRG238" s="1"/>
      <c r="WRH238" s="1"/>
      <c r="WRI238" s="1"/>
      <c r="WRJ238" s="1"/>
      <c r="WRK238" s="1"/>
      <c r="WRL238" s="1"/>
      <c r="WRM238" s="1"/>
      <c r="WRN238" s="1"/>
      <c r="WRO238" s="1"/>
      <c r="WRP238" s="1"/>
      <c r="WRQ238" s="1"/>
      <c r="WRR238" s="1"/>
      <c r="WRS238" s="1"/>
      <c r="WRT238" s="1"/>
      <c r="WRU238" s="1"/>
      <c r="WRV238" s="1"/>
      <c r="WRW238" s="1"/>
      <c r="WRX238" s="1"/>
      <c r="WRY238" s="1"/>
      <c r="WRZ238" s="1"/>
      <c r="WSA238" s="1"/>
      <c r="WSB238" s="1"/>
      <c r="WSC238" s="1"/>
      <c r="WSD238" s="1"/>
      <c r="WSE238" s="1"/>
      <c r="WSF238" s="1"/>
      <c r="WSG238" s="1"/>
      <c r="WSH238" s="1"/>
      <c r="WSI238" s="1"/>
      <c r="WSJ238" s="1"/>
      <c r="WSK238" s="1"/>
      <c r="WSL238" s="1"/>
      <c r="WSM238" s="1"/>
      <c r="WSN238" s="1"/>
      <c r="WSO238" s="1"/>
      <c r="WSP238" s="1"/>
      <c r="WSQ238" s="1"/>
      <c r="WSR238" s="1"/>
      <c r="WSS238" s="1"/>
      <c r="WST238" s="1"/>
      <c r="WSU238" s="1"/>
      <c r="WSV238" s="1"/>
      <c r="WSW238" s="1"/>
      <c r="WSX238" s="1"/>
      <c r="WSY238" s="1"/>
      <c r="WSZ238" s="1"/>
      <c r="WTA238" s="1"/>
      <c r="WTB238" s="1"/>
      <c r="WTC238" s="1"/>
      <c r="WTD238" s="1"/>
      <c r="WTE238" s="1"/>
      <c r="WTF238" s="1"/>
      <c r="WTG238" s="1"/>
      <c r="WTH238" s="1"/>
      <c r="WTI238" s="1"/>
      <c r="WTJ238" s="1"/>
      <c r="WTK238" s="1"/>
      <c r="WTL238" s="1"/>
      <c r="WTM238" s="1"/>
      <c r="WTN238" s="1"/>
      <c r="WTO238" s="1"/>
      <c r="WTP238" s="1"/>
      <c r="WTQ238" s="1"/>
      <c r="WTR238" s="1"/>
      <c r="WTS238" s="1"/>
      <c r="WTT238" s="1"/>
      <c r="WTU238" s="1"/>
      <c r="WTV238" s="1"/>
      <c r="WTW238" s="1"/>
      <c r="WTX238" s="1"/>
      <c r="WTY238" s="1"/>
      <c r="WTZ238" s="1"/>
      <c r="WUA238" s="1"/>
      <c r="WUB238" s="1"/>
      <c r="WUC238" s="1"/>
      <c r="WUD238" s="1"/>
      <c r="WUE238" s="1"/>
      <c r="WUF238" s="1"/>
      <c r="WUG238" s="1"/>
      <c r="WUH238" s="1"/>
      <c r="WUI238" s="1"/>
      <c r="WUJ238" s="1"/>
      <c r="WUK238" s="1"/>
      <c r="WUL238" s="1"/>
      <c r="WUM238" s="1"/>
      <c r="WUN238" s="1"/>
      <c r="WUO238" s="1"/>
      <c r="WUP238" s="1"/>
      <c r="WUQ238" s="1"/>
      <c r="WUR238" s="1"/>
      <c r="WUS238" s="1"/>
      <c r="WUT238" s="1"/>
      <c r="WUU238" s="1"/>
      <c r="WUV238" s="1"/>
      <c r="WUW238" s="1"/>
      <c r="WUX238" s="1"/>
      <c r="WUY238" s="1"/>
      <c r="WUZ238" s="1"/>
      <c r="WVA238" s="1"/>
      <c r="WVB238" s="1"/>
      <c r="WVC238" s="1"/>
      <c r="WVD238" s="1"/>
      <c r="WVE238" s="1"/>
      <c r="WVF238" s="1"/>
      <c r="WVG238" s="1"/>
      <c r="WVH238" s="1"/>
      <c r="WVI238" s="1"/>
      <c r="WVJ238" s="1"/>
      <c r="WVK238" s="1"/>
      <c r="WVL238" s="1"/>
      <c r="WVM238" s="1"/>
      <c r="WVN238" s="1"/>
      <c r="WVO238" s="1"/>
      <c r="WVP238" s="1"/>
      <c r="WVQ238" s="1"/>
      <c r="WVR238" s="1"/>
      <c r="WVS238" s="1"/>
      <c r="WVT238" s="1"/>
      <c r="WVU238" s="1"/>
      <c r="WVV238" s="1"/>
      <c r="WVW238" s="1"/>
      <c r="WVX238" s="1"/>
      <c r="WVY238" s="1"/>
      <c r="WVZ238" s="1"/>
      <c r="WWA238" s="1"/>
      <c r="WWB238" s="1"/>
      <c r="WWC238" s="1"/>
      <c r="WWD238" s="1"/>
      <c r="WWE238" s="1"/>
      <c r="WWF238" s="1"/>
      <c r="WWG238" s="1"/>
      <c r="WWH238" s="1"/>
      <c r="WWI238" s="1"/>
      <c r="WWJ238" s="1"/>
      <c r="WWK238" s="1"/>
      <c r="WWL238" s="1"/>
      <c r="WWM238" s="1"/>
      <c r="WWN238" s="1"/>
      <c r="WWO238" s="1"/>
      <c r="WWP238" s="1"/>
      <c r="WWQ238" s="1"/>
      <c r="WWR238" s="1"/>
      <c r="WWS238" s="1"/>
      <c r="WWT238" s="1"/>
      <c r="WWU238" s="1"/>
      <c r="WWV238" s="1"/>
      <c r="WWW238" s="1"/>
      <c r="WWX238" s="1"/>
      <c r="WWY238" s="1"/>
      <c r="WWZ238" s="1"/>
      <c r="WXA238" s="1"/>
      <c r="WXB238" s="1"/>
      <c r="WXC238" s="1"/>
      <c r="WXD238" s="1"/>
      <c r="WXE238" s="1"/>
      <c r="WXF238" s="1"/>
      <c r="WXG238" s="1"/>
      <c r="WXH238" s="1"/>
      <c r="WXI238" s="1"/>
      <c r="WXJ238" s="1"/>
      <c r="WXK238" s="1"/>
      <c r="WXL238" s="1"/>
      <c r="WXM238" s="1"/>
      <c r="WXN238" s="1"/>
      <c r="WXO238" s="1"/>
      <c r="WXP238" s="1"/>
      <c r="WXQ238" s="1"/>
      <c r="WXR238" s="1"/>
      <c r="WXS238" s="1"/>
      <c r="WXT238" s="1"/>
      <c r="WXU238" s="1"/>
      <c r="WXV238" s="1"/>
      <c r="WXW238" s="1"/>
      <c r="WXX238" s="1"/>
      <c r="WXY238" s="1"/>
      <c r="WXZ238" s="1"/>
      <c r="WYA238" s="1"/>
      <c r="WYB238" s="1"/>
      <c r="WYC238" s="1"/>
      <c r="WYD238" s="1"/>
      <c r="WYE238" s="1"/>
      <c r="WYF238" s="1"/>
      <c r="WYG238" s="1"/>
      <c r="WYH238" s="1"/>
      <c r="WYI238" s="1"/>
      <c r="WYJ238" s="1"/>
      <c r="WYK238" s="1"/>
      <c r="WYL238" s="1"/>
      <c r="WYM238" s="1"/>
      <c r="WYN238" s="1"/>
      <c r="WYO238" s="1"/>
      <c r="WYP238" s="1"/>
      <c r="WYQ238" s="1"/>
      <c r="WYR238" s="1"/>
      <c r="WYS238" s="1"/>
      <c r="WYT238" s="1"/>
      <c r="WYU238" s="1"/>
      <c r="WYV238" s="1"/>
      <c r="WYW238" s="1"/>
      <c r="WYX238" s="1"/>
      <c r="WYY238" s="1"/>
      <c r="WYZ238" s="1"/>
      <c r="WZA238" s="1"/>
      <c r="WZB238" s="1"/>
      <c r="WZC238" s="1"/>
      <c r="WZD238" s="1"/>
      <c r="WZE238" s="1"/>
      <c r="WZF238" s="1"/>
      <c r="WZG238" s="1"/>
      <c r="WZH238" s="1"/>
      <c r="WZI238" s="1"/>
      <c r="WZJ238" s="1"/>
      <c r="WZK238" s="1"/>
      <c r="WZL238" s="1"/>
      <c r="WZM238" s="1"/>
      <c r="WZN238" s="1"/>
      <c r="WZO238" s="1"/>
      <c r="WZP238" s="1"/>
      <c r="WZQ238" s="1"/>
      <c r="WZR238" s="1"/>
      <c r="WZS238" s="1"/>
      <c r="WZT238" s="1"/>
      <c r="WZU238" s="1"/>
      <c r="WZV238" s="1"/>
      <c r="WZW238" s="1"/>
      <c r="WZX238" s="1"/>
      <c r="WZY238" s="1"/>
      <c r="WZZ238" s="1"/>
      <c r="XAA238" s="1"/>
      <c r="XAB238" s="1"/>
      <c r="XAC238" s="1"/>
      <c r="XAD238" s="1"/>
      <c r="XAE238" s="1"/>
      <c r="XAF238" s="1"/>
      <c r="XAG238" s="1"/>
      <c r="XAH238" s="1"/>
      <c r="XAI238" s="1"/>
      <c r="XAJ238" s="1"/>
      <c r="XAK238" s="1"/>
      <c r="XAL238" s="1"/>
      <c r="XAM238" s="1"/>
      <c r="XAN238" s="1"/>
      <c r="XAO238" s="1"/>
      <c r="XAP238" s="1"/>
      <c r="XAQ238" s="1"/>
      <c r="XAR238" s="1"/>
      <c r="XAS238" s="1"/>
      <c r="XAT238" s="1"/>
      <c r="XAU238" s="1"/>
      <c r="XAV238" s="1"/>
      <c r="XAW238" s="1"/>
      <c r="XAX238" s="1"/>
      <c r="XAY238" s="1"/>
      <c r="XAZ238" s="1"/>
      <c r="XBA238" s="1"/>
      <c r="XBB238" s="1"/>
      <c r="XBC238" s="1"/>
      <c r="XBD238" s="1"/>
      <c r="XBE238" s="1"/>
      <c r="XBF238" s="1"/>
      <c r="XBG238" s="1"/>
      <c r="XBH238" s="1"/>
      <c r="XBI238" s="1"/>
      <c r="XBJ238" s="1"/>
      <c r="XBK238" s="1"/>
      <c r="XBL238" s="1"/>
      <c r="XBM238" s="1"/>
      <c r="XBN238" s="1"/>
      <c r="XBO238" s="1"/>
      <c r="XBP238" s="1"/>
      <c r="XBQ238" s="1"/>
      <c r="XBR238" s="1"/>
      <c r="XBS238" s="1"/>
      <c r="XBT238" s="1"/>
      <c r="XBU238" s="1"/>
      <c r="XBV238" s="1"/>
      <c r="XBW238" s="1"/>
      <c r="XBX238" s="1"/>
      <c r="XBY238" s="1"/>
      <c r="XBZ238" s="1"/>
      <c r="XCA238" s="1"/>
      <c r="XCB238" s="1"/>
      <c r="XCC238" s="1"/>
      <c r="XCD238" s="1"/>
      <c r="XCE238" s="1"/>
      <c r="XCF238" s="1"/>
      <c r="XCG238" s="1"/>
      <c r="XCH238" s="1"/>
      <c r="XCI238" s="1"/>
      <c r="XCJ238" s="1"/>
      <c r="XCK238" s="1"/>
      <c r="XCL238" s="1"/>
      <c r="XCM238" s="1"/>
      <c r="XCN238" s="1"/>
      <c r="XCO238" s="1"/>
      <c r="XCP238" s="1"/>
      <c r="XCQ238" s="1"/>
      <c r="XCR238" s="1"/>
      <c r="XCS238" s="1"/>
      <c r="XCT238" s="1"/>
      <c r="XCU238" s="1"/>
      <c r="XCV238" s="1"/>
      <c r="XCW238" s="1"/>
      <c r="XCX238" s="1"/>
      <c r="XCY238" s="1"/>
      <c r="XCZ238" s="1"/>
      <c r="XDA238" s="1"/>
      <c r="XDB238" s="1"/>
      <c r="XDC238" s="1"/>
      <c r="XDD238" s="1"/>
      <c r="XDE238" s="1"/>
      <c r="XDF238" s="1"/>
      <c r="XDG238" s="1"/>
      <c r="XDH238" s="1"/>
      <c r="XDI238" s="1"/>
      <c r="XDJ238" s="1"/>
      <c r="XDK238" s="1"/>
      <c r="XDL238" s="1"/>
      <c r="XDM238" s="1"/>
      <c r="XDN238" s="1"/>
      <c r="XDO238" s="1"/>
      <c r="XDP238" s="1"/>
      <c r="XDQ238" s="1"/>
      <c r="XDR238" s="1"/>
      <c r="XDS238" s="1"/>
      <c r="XDT238" s="1"/>
      <c r="XDU238" s="1"/>
      <c r="XDV238" s="1"/>
      <c r="XDW238" s="1"/>
      <c r="XDX238" s="1"/>
      <c r="XDY238" s="1"/>
      <c r="XDZ238" s="1"/>
      <c r="XEA238" s="1"/>
      <c r="XEB238" s="1"/>
      <c r="XEC238" s="1"/>
      <c r="XED238" s="1"/>
      <c r="XEE238" s="1"/>
      <c r="XEF238" s="1"/>
      <c r="XEG238" s="1"/>
      <c r="XEH238" s="1"/>
      <c r="XEI238" s="1"/>
      <c r="XEJ238" s="1"/>
      <c r="XEK238" s="1"/>
      <c r="XEL238" s="1"/>
      <c r="XEM238" s="1"/>
      <c r="XEN238" s="1"/>
      <c r="XEO238" s="1"/>
      <c r="XEP238" s="3"/>
      <c r="XEQ238" s="3"/>
      <c r="XER238" s="3"/>
      <c r="XES238" s="3"/>
      <c r="XET238" s="3"/>
    </row>
    <row r="239" s="2" customFormat="1" customHeight="1" spans="1:20">
      <c r="A239" s="10">
        <v>237</v>
      </c>
      <c r="B239" s="11" t="s">
        <v>19</v>
      </c>
      <c r="C239" s="10" t="s">
        <v>496</v>
      </c>
      <c r="D239" s="10" t="s">
        <v>505</v>
      </c>
      <c r="E239" s="10" t="s">
        <v>510</v>
      </c>
      <c r="F239" s="10" t="s">
        <v>499</v>
      </c>
      <c r="G239" s="10" t="s">
        <v>145</v>
      </c>
      <c r="H239" s="10" t="s">
        <v>177</v>
      </c>
      <c r="I239" s="10">
        <v>49000</v>
      </c>
      <c r="J239" s="10">
        <v>49000</v>
      </c>
      <c r="K239" s="10" t="s">
        <v>550</v>
      </c>
      <c r="L239" s="14">
        <v>3.8</v>
      </c>
      <c r="M239" s="14">
        <v>49000</v>
      </c>
      <c r="N239" s="14">
        <v>3.8</v>
      </c>
      <c r="O239" s="14" t="s">
        <v>145</v>
      </c>
      <c r="P239" s="14" t="s">
        <v>59</v>
      </c>
      <c r="Q239" s="10">
        <f t="shared" si="1"/>
        <v>1</v>
      </c>
      <c r="R239" s="10">
        <v>5.17</v>
      </c>
      <c r="S239" s="17"/>
      <c r="T239" s="1"/>
    </row>
    <row r="240" s="2" customFormat="1" customHeight="1" spans="1:20">
      <c r="A240" s="10">
        <v>238</v>
      </c>
      <c r="B240" s="11" t="s">
        <v>19</v>
      </c>
      <c r="C240" s="10" t="s">
        <v>496</v>
      </c>
      <c r="D240" s="10" t="s">
        <v>505</v>
      </c>
      <c r="E240" s="10" t="s">
        <v>521</v>
      </c>
      <c r="F240" s="10" t="s">
        <v>499</v>
      </c>
      <c r="G240" s="10" t="s">
        <v>145</v>
      </c>
      <c r="H240" s="10" t="s">
        <v>177</v>
      </c>
      <c r="I240" s="10">
        <v>49000</v>
      </c>
      <c r="J240" s="10">
        <v>49000</v>
      </c>
      <c r="K240" s="10" t="s">
        <v>48</v>
      </c>
      <c r="L240" s="14">
        <v>3.8</v>
      </c>
      <c r="M240" s="14">
        <v>49000</v>
      </c>
      <c r="N240" s="14">
        <v>3.8</v>
      </c>
      <c r="O240" s="14" t="s">
        <v>145</v>
      </c>
      <c r="P240" s="14" t="s">
        <v>59</v>
      </c>
      <c r="Q240" s="10">
        <f t="shared" si="1"/>
        <v>1</v>
      </c>
      <c r="R240" s="10">
        <v>5.17</v>
      </c>
      <c r="S240" s="17"/>
      <c r="T240" s="1"/>
    </row>
    <row r="241" s="2" customFormat="1" customHeight="1" spans="1:20">
      <c r="A241" s="11" t="s">
        <v>551</v>
      </c>
      <c r="B241" s="11"/>
      <c r="C241" s="10"/>
      <c r="D241" s="10"/>
      <c r="E241" s="10"/>
      <c r="F241" s="10"/>
      <c r="G241" s="10"/>
      <c r="H241" s="10"/>
      <c r="I241" s="10"/>
      <c r="J241" s="10"/>
      <c r="K241" s="10"/>
      <c r="L241" s="14"/>
      <c r="M241" s="14"/>
      <c r="N241" s="14"/>
      <c r="O241" s="18"/>
      <c r="P241" s="18"/>
      <c r="Q241" s="10"/>
      <c r="R241" s="10">
        <f>SUM(R3:R240)</f>
        <v>22523.77</v>
      </c>
      <c r="S241" s="17"/>
      <c r="T241" s="1"/>
    </row>
  </sheetData>
  <autoFilter ref="A2:XFD241">
    <extLst/>
  </autoFilter>
  <mergeCells count="1">
    <mergeCell ref="A1:R1"/>
  </mergeCells>
  <printOptions horizontalCentered="1"/>
  <pageMargins left="0.904861111111111" right="0.708333333333333" top="0.747916666666667" bottom="0.747916666666667" header="0.314583333333333" footer="0.314583333333333"/>
  <pageSetup paperSize="9" scale="50" orientation="landscape" blackAndWhite="1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附表二明细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A瑶</cp:lastModifiedBy>
  <cp:revision>1</cp:revision>
  <dcterms:created xsi:type="dcterms:W3CDTF">2017-05-08T01:17:00Z</dcterms:created>
  <cp:lastPrinted>2020-05-14T07:03:00Z</cp:lastPrinted>
  <dcterms:modified xsi:type="dcterms:W3CDTF">2022-03-16T02:38:22Z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10B1067E66864056A01D214B436D0871</vt:lpwstr>
  </property>
</Properties>
</file>