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54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<sst xmlns="http://schemas.openxmlformats.org/spreadsheetml/2006/main" count="31" uniqueCount="31">
  <si>
    <r>
      <t xml:space="preserve">  新绛  </t>
    </r>
    <r>
      <rPr>
        <sz val="28"/>
        <color theme="1"/>
        <rFont val="方正小标宋简体"/>
        <charset val="134"/>
      </rPr>
      <t>县2021年省级衔接推进乡村振兴补助
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</si>
  <si>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</si>
  <si>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</si>
  <si>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</si>
  <si>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</si>
  <si>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</si>
  <si>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</si>
  <si>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</si>
  <si>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</si>
  <si>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</si>
  <si>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</si>
  <si>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</si>
  <si>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</si>
  <si>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新扶发
【2021】12号</t>
  </si>
  <si>
    <t>三泉镇尚书村污水管网
建设项目</t>
  </si>
  <si>
    <t xml:space="preserve">  村西大街、南二巷、东二巷共计800米的污水管网建设及路面恢复。</t>
  </si>
  <si>
    <t>三泉镇三泉村西大街排水管网改造</t>
  </si>
  <si>
    <t xml:space="preserve">  挖沟2200米，铺设管道2200米，回填路面2200平方。</t>
  </si>
  <si>
    <t>北张镇北张村设施蔬菜
大棚项目</t>
  </si>
  <si>
    <t>新建6个160米长×12米宽×高6米大棚。</t>
  </si>
  <si>
    <t>泉掌镇南张村主大街暗排建设及小巷路面硬化项目</t>
  </si>
  <si>
    <t xml:space="preserve">  硬化村南中心街路面500平米，村内小巷4000平方米；新建村内南北、东西两条主大街暗排450米；硬化边坡900平米。</t>
  </si>
  <si>
    <t>泉掌镇西韩村主大街排水渠建设及边坡硬化项目</t>
  </si>
  <si>
    <t xml:space="preserve">  新建村内主大街排水渠1.2公里；硬化主大街两侧边坡2200平方米。</t>
  </si>
  <si>
    <t>古交镇阎家庄村连接线
提升</t>
  </si>
  <si>
    <t xml:space="preserve">  古交村到阎家庄西连接线长416米，宽5米柏油铺设、人行道铺设900余平方米。</t>
  </si>
  <si>
    <t>万安镇万安村冷棚油桃
产业发展建设项目</t>
  </si>
  <si>
    <t xml:space="preserve">  建设100亩油桃冷棚设施58万。新修300米田间路、科普示范基地62万元。</t>
  </si>
  <si>
    <t>自筹资金5万</t>
  </si>
  <si>
    <t>横桥镇南庄村排水管网
建设项目</t>
  </si>
  <si>
    <t xml:space="preserve">  下水渠加盖板900米（村内），450米下水渠及盖板（村外）；硬化路面830平米；铺设管道190米。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</si>
</sst>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8" borderId="12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177" fontId="4" fillId="0" borderId="2" xfId="49" applyNumberFormat="1" applyFont="1" applyFill="1" applyBorder="1" applyAlignment="1">
      <alignment horizontal="center" vertical="center" wrapText="1"/>
    </xf>
    <xf numFmtId="177" fontId="5" fillId="0" borderId="2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/>
    </xf>
    <xf numFmtId="177" fontId="6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/>
    </xf>
    <xf numFmtId="1" fontId="6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2" fontId="6" fillId="0" borderId="1" xfId="49" applyNumberFormat="1" applyFont="1" applyFill="1" applyBorder="1" applyAlignment="1">
      <alignment horizontal="center" vertical="center"/>
    </xf>
    <xf numFmtId="2" fontId="6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2"/>
  <sheetViews>
    <sheetView tabSelected="1" topLeftCell="A4" workbookViewId="0">
      <selection activeCell="L5" sqref="L5"/>
    </sheetView>
  </sheetViews>
  <sheetFormatPr defaultColWidth="9" defaultRowHeight="13.5"/>
  <cols>
    <col min="1" max="1" width="6.38333333333333" style="1" customWidth="1"/>
    <col min="2" max="2" width="7.38333333333333" style="1" customWidth="1"/>
    <col min="3" max="3" width="23.75" style="1" customWidth="1"/>
    <col min="4" max="4" width="37.75" style="3" customWidth="1"/>
    <col min="5" max="5" width="6.13333333333333" style="4" customWidth="1"/>
    <col min="6" max="6" width="5.63333333333333" style="1" customWidth="1"/>
    <col min="7" max="7" width="8.13333333333333" style="1" customWidth="1"/>
    <col min="8" max="8" width="6" style="1" customWidth="1"/>
    <col min="9" max="9" width="6.38333333333333" style="5" customWidth="1"/>
    <col min="10" max="10" width="7.75" style="1" customWidth="1"/>
    <col min="11" max="16371" width="9" style="1"/>
  </cols>
  <sheetData>
    <row r="1" s="1" customFormat="1" ht="92" customHeight="1" spans="1:10">
      <c r="A1" s="6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v>489</v>
      </c>
      <c r="F4" s="18"/>
      <c r="G4" s="17">
        <v>489</v>
      </c>
      <c r="H4" s="19"/>
      <c r="I4" s="19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2" customFormat="1" ht="48" customHeight="1" spans="1:16371">
      <c r="A5" s="20">
        <v>1</v>
      </c>
      <c r="B5" s="21" t="s">
        <v>13</v>
      </c>
      <c r="C5" s="22" t="s">
        <v>14</v>
      </c>
      <c r="D5" s="23" t="s">
        <v>15</v>
      </c>
      <c r="E5" s="24">
        <v>50</v>
      </c>
      <c r="F5" s="25"/>
      <c r="G5" s="24">
        <v>50</v>
      </c>
      <c r="H5" s="25"/>
      <c r="I5" s="25"/>
      <c r="J5" s="3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="2" customFormat="1" ht="47" customHeight="1" spans="1:16371">
      <c r="A6" s="20">
        <v>2</v>
      </c>
      <c r="B6" s="21"/>
      <c r="C6" s="22" t="s">
        <v>16</v>
      </c>
      <c r="D6" s="23" t="s">
        <v>17</v>
      </c>
      <c r="E6" s="24">
        <v>66</v>
      </c>
      <c r="F6" s="25"/>
      <c r="G6" s="24">
        <v>66</v>
      </c>
      <c r="H6" s="25"/>
      <c r="I6" s="25"/>
      <c r="J6" s="3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</row>
    <row r="7" s="2" customFormat="1" ht="49" customHeight="1" spans="1:16371">
      <c r="A7" s="20">
        <v>3</v>
      </c>
      <c r="B7" s="21"/>
      <c r="C7" s="22" t="s">
        <v>18</v>
      </c>
      <c r="D7" s="23" t="s">
        <v>19</v>
      </c>
      <c r="E7" s="24">
        <v>100</v>
      </c>
      <c r="F7" s="25"/>
      <c r="G7" s="24">
        <v>100</v>
      </c>
      <c r="H7" s="25"/>
      <c r="I7" s="25"/>
      <c r="J7" s="3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</row>
    <row r="8" s="1" customFormat="1" ht="74" customHeight="1" spans="1:10">
      <c r="A8" s="20">
        <v>4</v>
      </c>
      <c r="B8" s="21"/>
      <c r="C8" s="26" t="s">
        <v>20</v>
      </c>
      <c r="D8" s="27" t="s">
        <v>21</v>
      </c>
      <c r="E8" s="28">
        <v>48</v>
      </c>
      <c r="F8" s="25"/>
      <c r="G8" s="28">
        <v>48</v>
      </c>
      <c r="H8" s="24"/>
      <c r="I8" s="34"/>
      <c r="J8" s="33"/>
    </row>
    <row r="9" s="1" customFormat="1" ht="50" customHeight="1" spans="1:10">
      <c r="A9" s="20">
        <v>5</v>
      </c>
      <c r="B9" s="21"/>
      <c r="C9" s="26" t="s">
        <v>22</v>
      </c>
      <c r="D9" s="27" t="s">
        <v>23</v>
      </c>
      <c r="E9" s="28">
        <v>30</v>
      </c>
      <c r="F9" s="29"/>
      <c r="G9" s="28">
        <v>30</v>
      </c>
      <c r="H9" s="30"/>
      <c r="I9" s="34"/>
      <c r="J9" s="33"/>
    </row>
    <row r="10" s="1" customFormat="1" ht="52" customHeight="1" spans="1:10">
      <c r="A10" s="20">
        <v>6</v>
      </c>
      <c r="B10" s="21"/>
      <c r="C10" s="26" t="s">
        <v>24</v>
      </c>
      <c r="D10" s="27" t="s">
        <v>25</v>
      </c>
      <c r="E10" s="28">
        <v>50</v>
      </c>
      <c r="F10" s="29"/>
      <c r="G10" s="28">
        <v>50</v>
      </c>
      <c r="H10" s="30"/>
      <c r="I10" s="34"/>
      <c r="J10" s="33"/>
    </row>
    <row r="11" ht="63" customHeight="1" spans="1:10">
      <c r="A11" s="20">
        <v>7</v>
      </c>
      <c r="B11" s="21"/>
      <c r="C11" s="22" t="s">
        <v>26</v>
      </c>
      <c r="D11" s="23" t="s">
        <v>27</v>
      </c>
      <c r="E11" s="28">
        <v>115</v>
      </c>
      <c r="F11" s="31"/>
      <c r="G11" s="28">
        <v>115</v>
      </c>
      <c r="H11" s="31"/>
      <c r="I11" s="35"/>
      <c r="J11" s="33" t="s">
        <v>28</v>
      </c>
    </row>
    <row r="12" ht="63" customHeight="1" spans="1:10">
      <c r="A12" s="20">
        <v>8</v>
      </c>
      <c r="B12" s="21"/>
      <c r="C12" s="26" t="s">
        <v>29</v>
      </c>
      <c r="D12" s="27" t="s">
        <v>30</v>
      </c>
      <c r="E12" s="28">
        <v>30</v>
      </c>
      <c r="F12" s="29"/>
      <c r="G12" s="28">
        <v>30</v>
      </c>
      <c r="H12" s="30"/>
      <c r="I12" s="34"/>
      <c r="J12" s="33"/>
    </row>
  </sheetData>
  <mergeCells count="9">
    <mergeCell ref="A1:J1"/>
    <mergeCell ref="E2:I2"/>
    <mergeCell ref="A4:D4"/>
    <mergeCell ref="A2:A3"/>
    <mergeCell ref="B2:B3"/>
    <mergeCell ref="B5:B12"/>
    <mergeCell ref="C2:C3"/>
    <mergeCell ref="D2:D3"/>
    <mergeCell ref="J2:J3"/>
  </mergeCells>
  <conditionalFormatting sqref="C8:C10">
    <cfRule type="duplicateValues" dxfId="0" priority="11"/>
  </conditionalFormatting>
  <conditionalFormatting sqref="C11:C12">
    <cfRule type="duplicateValues" dxfId="0" priority="9"/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A瑶</cp:lastModifiedBy>
  <dcterms:created xsi:type="dcterms:W3CDTF">2019-12-03T01:25:00Z</dcterms:created>
  <cp:lastPrinted>2020-03-16T09:53:00Z</cp:lastPrinted>
  <dcterms:modified xsi:type="dcterms:W3CDTF">2021-09-17T03:33:10Z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3D34619031794BC9804CC2EF54B8595C</vt:lpwstr>
  </property>
</Properties>
</file>